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300" windowWidth="18195" windowHeight="117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Лист1!$A$1:$H$751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<sst xmlns="http://schemas.openxmlformats.org/spreadsheetml/2006/main" count="2064" uniqueCount="839">
  <si>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</si>
  <si>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</si>
  <si>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</si>
  <si>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</si>
  <si>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</si>
  <si>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</si>
  <si>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</si>
  <si>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</si>
  <si>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</si>
  <si>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</si>
  <si>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</si>
  <si>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>556, 559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</si>
  <si>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</si>
  <si>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</si>
  <si>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</si>
  <si>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</si>
  <si>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</si>
  <si>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</si>
  <si>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</si>
  <si>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</si>
  <si>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</si>
  <si>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</si>
  <si>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</si>
  <si>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</si>
  <si>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</si>
  <si>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</si>
  <si>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</si>
  <si>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</si>
  <si>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</si>
  <si>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</si>
  <si>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t>Київська міська клінічна лікарня №3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</si>
  <si>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</si>
  <si>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</si>
  <si>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>Набір для комбінованої анестезії великий –</t>
  </si>
  <si>
    <t xml:space="preserve">Дихальний контур  до апарату ШВЛ </t>
  </si>
  <si>
    <t xml:space="preserve">ЕКГ кабель до монітору  </t>
  </si>
  <si>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</si>
  <si>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</si>
  <si>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</si>
  <si>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</si>
  <si>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</si>
  <si>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</si>
  <si>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</si>
  <si>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</si>
  <si>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</si>
  <si>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</si>
  <si>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</si>
  <si>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</si>
  <si>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</si>
  <si>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</si>
  <si>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</si>
  <si>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</si>
  <si>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>Олександрівська клінічна лікарня м. Києва</t>
  </si>
  <si>
    <t xml:space="preserve">Дихальний контур до апарату ШВЛ«Carina 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</si>
  <si>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</si>
  <si>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</si>
  <si>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</si>
  <si>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</si>
  <si>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</si>
  <si>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</si>
  <si>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</si>
  <si>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</si>
  <si>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</si>
  <si>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</si>
  <si>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</si>
  <si>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 xml:space="preserve">Київський міський  центр радіаційного захисту населення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</si>
  <si>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</si>
  <si>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</si>
  <si>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</si>
  <si>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</si>
  <si>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</si>
  <si>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</si>
  <si>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</si>
  <si>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Силовий інструмент для обробки кісткової тканини</t>
  </si>
  <si>
    <t>Затискач вихід.каналу.мішків перитон.діалізу.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</si>
  <si>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</si>
  <si>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</si>
  <si>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</si>
  <si>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</si>
  <si>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>кількість</t>
  </si>
  <si>
    <t>МО</t>
  </si>
  <si>
    <t>Катетер Argyle д/л перитоніального діалізу,Curl Cath,2манжети,62см.</t>
  </si>
  <si>
    <t>135708Х</t>
  </si>
  <si>
    <t>б/с</t>
  </si>
  <si>
    <t>л</t>
  </si>
  <si>
    <t>Yasargil mini титан.кліпса тонк.</t>
  </si>
  <si>
    <t>Yasargil mini титан.кліпса типа байонет зігнут.</t>
  </si>
  <si>
    <t>б/т</t>
  </si>
  <si>
    <t>Абсорбент 1500 літрів</t>
  </si>
  <si>
    <t>Підгузники для дорослих розмір М (середні)</t>
  </si>
  <si>
    <t>Підгузники для дорослих розмір L (великі)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</si>
  <si>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</si>
  <si>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</si>
  <si>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</si>
  <si>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</si>
  <si>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Зонд шлунковий (Fr 18)</t>
  </si>
  <si>
    <t xml:space="preserve"> Зонд шлунковий (Fr20) </t>
  </si>
  <si>
    <t>Зонд шлунковий (Fr 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</si>
  <si>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</si>
  <si>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</si>
  <si>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</si>
  <si>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</si>
  <si>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</si>
  <si>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</si>
  <si>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</si>
  <si>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</si>
  <si>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</si>
  <si>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</si>
  <si>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</si>
  <si>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</si>
  <si>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</si>
  <si>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</si>
  <si>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</si>
  <si>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</si>
  <si>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</si>
  <si>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</si>
  <si>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</si>
  <si>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</si>
  <si>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</si>
  <si>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</si>
  <si>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</si>
  <si>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</si>
  <si>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</si>
  <si>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</si>
  <si>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</si>
  <si>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</si>
  <si>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</si>
  <si>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</si>
  <si>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</si>
  <si>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</si>
  <si>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</si>
  <si>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</si>
  <si>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</si>
  <si>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</si>
  <si>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</si>
  <si>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</si>
  <si>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</si>
  <si>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</si>
  <si>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Катетер Фолея латексний, 2-ходовий (Fr22);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</si>
  <si>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</si>
  <si>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</si>
  <si>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</si>
  <si>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3,5;</t>
  </si>
  <si>
    <t>Маска ларингіальна силіконова  розмір 4,0;</t>
  </si>
  <si>
    <t>Контур дихальний з вологозбірником однораз. для дорослих</t>
  </si>
  <si>
    <t>Мішок дихальний типу АМБУ однораз для дорослих</t>
  </si>
  <si>
    <t>Контур дихальний однораз. для дорослих)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</si>
  <si>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</si>
  <si>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</si>
  <si>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</si>
  <si>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</si>
  <si>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</si>
  <si>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</si>
  <si>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</si>
  <si>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</si>
  <si>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</si>
  <si>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</si>
  <si>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</si>
  <si>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</si>
  <si>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</si>
  <si>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</si>
  <si>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</si>
  <si>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</si>
  <si>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</si>
  <si>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Мішок дихальний типу АМБУ однораз.для дорослих)</t>
  </si>
  <si>
    <t>Контур дихальний однораз. (з підігрівом, для дорослих)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</si>
  <si>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</si>
  <si>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</si>
  <si>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 (для дорослих)</t>
  </si>
  <si>
    <t>Трубка трахеостомічна (з манжетою) р. 7,5;</t>
  </si>
  <si>
    <t>Маска ларингіальна силіконова розмір 4,0;</t>
  </si>
  <si>
    <t>Маска ларингіальна силіконова розмір  5,0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</si>
  <si>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</si>
  <si>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</si>
  <si>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</si>
  <si>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</si>
  <si>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</si>
  <si>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</si>
  <si>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</si>
  <si>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</si>
  <si>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Контур дихальний однораз.( з підігрівом для дорослих)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</si>
  <si>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</si>
  <si>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</si>
  <si>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Фолея латексний, 2-ходовий (Fr 18-22);</t>
  </si>
  <si>
    <t>Зонд шлунковий (Fr 18-22)</t>
  </si>
  <si>
    <t>Катетер Фолея латексний, 3-ходовий (Fr 22;24)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</si>
  <si>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</si>
  <si>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</si>
  <si>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</si>
  <si>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</si>
  <si>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</si>
  <si>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</si>
  <si>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манжетою) р.6,5-8,0</t>
  </si>
  <si>
    <t>Трубка трахеостомічна (з манжетою) розмір 7,5;8,0</t>
  </si>
  <si>
    <t>Маска для HIB BI-LEVEL (BiPAP®) Hans-Rudolph 6600 V2, розмір M, однораз.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</si>
  <si>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</si>
  <si>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</si>
  <si>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t>Контур дихальний однораз. з підігрівом, педіатричн.)</t>
  </si>
  <si>
    <t>Маска ларингіальна силіконова однораз.р. 3,0;</t>
  </si>
  <si>
    <t>Мішок дихальний типу АМБУ однораз. (для дітей)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</si>
  <si>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</si>
  <si>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</si>
  <si>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</si>
  <si>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>Трубка трахеостомічна (з манжетою) розмір 7,5-8,0</t>
  </si>
  <si>
    <t>Маска ларингіальна силіконова однораз.р. 5,0</t>
  </si>
  <si>
    <t>Маска ларингіальна силіконова  розмір 1,0;</t>
  </si>
  <si>
    <t>Мішок дихальний типу АМБУоднораз.  (для дітей)</t>
  </si>
  <si>
    <t xml:space="preserve">Дитяча клінічна лікарня № 6 Шевченківського  району </t>
  </si>
  <si>
    <t>літр</t>
  </si>
  <si>
    <t xml:space="preserve">Картридж порошковий для гемодіалізу 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</si>
  <si>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</si>
  <si>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</si>
  <si>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</si>
  <si>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</si>
  <si>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</si>
  <si>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</si>
  <si>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</si>
  <si>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</si>
  <si>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</si>
  <si>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</si>
  <si>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Набір для епідуральної анестезії для дорос, р.18G</t>
  </si>
  <si>
    <t>грам білка</t>
  </si>
  <si>
    <t>од.</t>
  </si>
  <si>
    <t>Ковпачок роз"єднувальний дезінфікуючий MiniCap</t>
  </si>
  <si>
    <t>Катетр ARGYLE для перитонеального діалізу, Curl Cath, 2 манжети, 62 см.</t>
  </si>
  <si>
    <t>13К28Н80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</si>
  <si>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</si>
  <si>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</si>
  <si>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</si>
  <si>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14G16G41</t>
  </si>
  <si>
    <t>14F04H80</t>
  </si>
  <si>
    <t>14А21Н35</t>
  </si>
  <si>
    <t>№161</t>
  </si>
  <si>
    <t>Рідкий кислотний концентрат 10 л (208)</t>
  </si>
  <si>
    <t>КНП "КДЦ" Шевченківського району м. Києва</t>
  </si>
  <si>
    <t>Канюля в/в з клапаном «MEDICARE» G20;</t>
  </si>
  <si>
    <t xml:space="preserve">Датчик пульсоксиметрич до монітору ЮМ 300 Р </t>
  </si>
  <si>
    <t>Контур однор. дихальний з вологозбірником д/я дорос.</t>
  </si>
  <si>
    <t xml:space="preserve">Маска для HIB BI-LEVEL (BiPAP®) Hans-Rudolph 6600 V2,  розмір L, </t>
  </si>
  <si>
    <t>Мішок дихальний типу АМБУ однораз.для дорос.</t>
  </si>
  <si>
    <t>Датчик пульсоксиметрич. до монітору</t>
  </si>
  <si>
    <t>Контур однор. дихальний з вологозбірником.д/я дорос</t>
  </si>
  <si>
    <t>Катетер аспіраційний r14</t>
  </si>
  <si>
    <t>Катетер аспіраційний Fr16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</si>
  <si>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</si>
  <si>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</si>
  <si>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>Куросурф порошок фл 80 мг/мл 1,5 мл</t>
  </si>
  <si>
    <t>14E16G30;13K26G31</t>
  </si>
  <si>
    <t xml:space="preserve"> Затискач вихідного каналу мішків для перитонеального діалізу.</t>
  </si>
  <si>
    <t xml:space="preserve"> Катетер Argyle для перитонеального діалізу,Curl Cath,2манжети,62см.</t>
  </si>
  <si>
    <t>Капілярний діаалізатор площею 1,6-1,8м2</t>
  </si>
  <si>
    <t>Капілярний діаалізатор площею 1,9-2,1м2</t>
  </si>
  <si>
    <t>Фістульна голка венозна</t>
  </si>
  <si>
    <t>Фістульна голка аретріальна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</si>
  <si>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</si>
  <si>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>Катетер Нелатона Fr 14-20</t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</si>
  <si>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</si>
  <si>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</si>
  <si>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</si>
  <si>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>26.06.15р.</t>
  </si>
  <si>
    <t>А449А1817</t>
  </si>
  <si>
    <t>Набір HomeChoice для авт ПД з кас. 4 конек.</t>
  </si>
  <si>
    <t>одиниць</t>
  </si>
  <si>
    <t>Гемакс р-н для ін'єкцій по 3000МО</t>
  </si>
  <si>
    <t>Епобіокрин р-н для ін'єкцій по 2000 МО у шприцах №5</t>
  </si>
  <si>
    <t>Катетер Argyle для перитонеального діалізу Curl Cath,2 манжетки</t>
  </si>
  <si>
    <t>№403</t>
  </si>
  <si>
    <t>Дренажний комплект циклера.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</si>
  <si>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</si>
  <si>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</si>
  <si>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</si>
  <si>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</si>
  <si>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</si>
  <si>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 xml:space="preserve">Розчини ДІАНІЛ ПД 4 з вмістом глюкози, по 2000мл розчину </t>
  </si>
  <si>
    <t xml:space="preserve">Розчин ЕКСТРАНІЛ по 2,0л розчину </t>
  </si>
  <si>
    <t>Аранесп 25 мкг/мл по 0,4мл</t>
  </si>
  <si>
    <t xml:space="preserve">ІМУНІН 500 МО </t>
  </si>
  <si>
    <t>ВІЛАТЕ 500МО</t>
  </si>
  <si>
    <t xml:space="preserve">ФЕЙБА 500 </t>
  </si>
  <si>
    <t>30.11.17р.</t>
  </si>
  <si>
    <t>Катетер Argyle для перитоніального діалізу, Curl Cath, 2 манжетки,62см.</t>
  </si>
  <si>
    <t>Тотальний ендопротез кульшового суглоба цементні клиновидного типу</t>
  </si>
  <si>
    <t>Тотальний ендопротез колінного суглоба із збереженням задньої хрестоподібної зв'язки</t>
  </si>
  <si>
    <t>Кровопровідна магестраль до діалізатора (артерія-вена)</t>
  </si>
  <si>
    <t>Порошковий картридж основного компоненту BiCart від 650г.</t>
  </si>
  <si>
    <t xml:space="preserve">Капілярний діалізатор, площею 1,9-2,1 м2  </t>
  </si>
  <si>
    <t>Порошковий картридж основного компоненту BiCart або еквівалент з вмістом сухого бікарбонату від 650г.</t>
  </si>
  <si>
    <t>Порошковий картридж основного компоненту BiCart або еквівалент з вмістом сухого бікарбонату від 650г.-7793 од.</t>
  </si>
  <si>
    <t>капс</t>
  </si>
  <si>
    <t xml:space="preserve">Маска для HIB BI-LEVEL (BiPAP®) Hans-Rudolph 6600 V2, , розмір M, </t>
  </si>
  <si>
    <t>Маска для HIB BI-LEVEL (BiPAP®) Hans-Rudolph 6600 V2, розмір L,</t>
  </si>
  <si>
    <t>Набір для епідуральної анестезії для доросл, р.18G</t>
  </si>
  <si>
    <t>PKU - 2 prima</t>
  </si>
  <si>
    <t>Іринотекан-Віста, конц. для приг. р-ну для інф. 20 мг/мл 15 мл (300 мг)</t>
  </si>
  <si>
    <t>5ЕР5052</t>
  </si>
  <si>
    <t xml:space="preserve">Багатораз. ЕКГ електроди </t>
  </si>
  <si>
    <t xml:space="preserve">Дихальний контур багатораз.  до апарату для анестезії 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</si>
  <si>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Fr</t>
    </r>
    <r>
      <rPr>
        <sz val="8"/>
        <color rgb="FF000000"/>
        <rFont val="Times New Roman"/>
        <family val="1"/>
        <charset val="204"/>
      </rPr>
      <t>14</t>
    </r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</si>
  <si>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>Fr</t>
    </r>
    <r>
      <rPr>
        <sz val="8"/>
        <color rgb="FF000000"/>
        <rFont val="Times New Roman"/>
        <family val="1"/>
        <charset val="204"/>
      </rPr>
      <t>16</t>
    </r>
  </si>
  <si>
    <t>Розчин д/л перитонеального діалізу ДІАНІЛ ПД 4 з вміст.глюкози.2000мл.</t>
  </si>
  <si>
    <t>Розчин д/л перитонеального діалізу ЕКСТРАНІЛ, по 2,5л розчину у мішку.</t>
  </si>
  <si>
    <t>CF1UD50A</t>
  </si>
  <si>
    <t>Гемодіалізатор синтетичний 17L</t>
  </si>
  <si>
    <t>Комплект кровопровідних магістралей для гемодіалізу(Картридж С3 для діалізного апарату Innova)</t>
  </si>
  <si>
    <t>Фістульна голка венозна 15G</t>
  </si>
  <si>
    <t>PKU Anamix</t>
  </si>
  <si>
    <t>РАМ-2</t>
  </si>
  <si>
    <t>РАМ-1</t>
  </si>
  <si>
    <t>ЕМОКЛОТ 1000МЕ/10мл,фактор коагуляції VIII 1000 МО</t>
  </si>
  <si>
    <t>30.09.18р.</t>
  </si>
  <si>
    <t>01.06.18р.</t>
  </si>
  <si>
    <t>Порошковий картридж основного компоненту BiCart</t>
  </si>
  <si>
    <t>Гемодіаліз сінт Elisio 17L</t>
  </si>
  <si>
    <t>В160164</t>
  </si>
  <si>
    <t>Адваграф 0,5 мг</t>
  </si>
  <si>
    <t>ОМ3051L</t>
  </si>
  <si>
    <t>Адваграф 1,0 мг</t>
  </si>
  <si>
    <t>Адваграф 5,0  мг</t>
  </si>
  <si>
    <t>5М3356В</t>
  </si>
  <si>
    <t>Такні 5,0 мг</t>
  </si>
  <si>
    <t>СL0016</t>
  </si>
  <si>
    <t>Такні 0,5 мг</t>
  </si>
  <si>
    <t>СL0046</t>
  </si>
  <si>
    <t>Циклоспорин алкалоїд 25 мг</t>
  </si>
  <si>
    <t>Циклоспорин алкалоїд 50 мг</t>
  </si>
  <si>
    <t>Циклоспорин алкалоїд 100 мг</t>
  </si>
  <si>
    <t>01.03.018</t>
  </si>
  <si>
    <t>Мішок дихальний типу АМБУ однор. для немовлят</t>
  </si>
  <si>
    <t>Порошковий картридж основного компоненту BiCart або еквівалент з вмістом сухого бікарбонату від 650 г.</t>
  </si>
  <si>
    <t>Тотальний ендопротез кульшового суглобу цементний з подвійним клином</t>
  </si>
  <si>
    <t>Тотальний ендопротез кульшового суглобу для ревізійного протезування гібридного типу фіксації</t>
  </si>
  <si>
    <t>Тотальний ендопротез кульшового суглоба цементний клиновидного типу</t>
  </si>
  <si>
    <t>Тотальний ендопротез кульшового суглобу для ревізійного протезування цементного типу фіксації</t>
  </si>
  <si>
    <t>БіоклотФактор УІІІ 500МО</t>
  </si>
  <si>
    <t>Фейба 500МО</t>
  </si>
  <si>
    <t>VNF2R035</t>
  </si>
  <si>
    <t>Рекормон 30000МО</t>
  </si>
  <si>
    <t>Н0631Н37</t>
  </si>
  <si>
    <t>Іматиніб Гріддекс 100мг</t>
  </si>
  <si>
    <t xml:space="preserve">Емоклот 500МО Фактор УІІІ </t>
  </si>
  <si>
    <t xml:space="preserve">БіоКлотА500МОФактор УІІІ </t>
  </si>
  <si>
    <t xml:space="preserve">БіоКлотА500МО Фактор УІІІ </t>
  </si>
  <si>
    <t>312</t>
  </si>
  <si>
    <t>286</t>
  </si>
  <si>
    <t>31.11.2018</t>
  </si>
  <si>
    <t xml:space="preserve">Розчини ДІАНІЛ ПД 4 з вмістом глюкози, по 2500мл розчину </t>
  </si>
  <si>
    <t>15L20H15</t>
  </si>
  <si>
    <t>Затискач вихідного каналу мішків для перитонеального діалізу.10005509</t>
  </si>
  <si>
    <t>15S01H80</t>
  </si>
  <si>
    <t>Комплект трубок підвищеної міц.перитон.діал.з гвинтовими затискачами MiniCap.10005510</t>
  </si>
  <si>
    <t>Набір HomeChoice для автоматизованого ПД з касетою,4 конектора.10005517</t>
  </si>
  <si>
    <t>S15K02114</t>
  </si>
  <si>
    <t>Комплект кровопровідн.магістралей д/гемодіалізу(С3)</t>
  </si>
  <si>
    <t>Порошковий картридж основ.компоненту</t>
  </si>
  <si>
    <t>№332</t>
  </si>
  <si>
    <t>VNC3Q085</t>
  </si>
  <si>
    <t>VNC3Q021</t>
  </si>
  <si>
    <t>Октанат 250 МО</t>
  </si>
  <si>
    <t>М611В1202</t>
  </si>
  <si>
    <t>А550В1815</t>
  </si>
  <si>
    <t>VNF2R35</t>
  </si>
  <si>
    <t>Октанат Ф 500 МО</t>
  </si>
  <si>
    <t>К615А2206</t>
  </si>
  <si>
    <t>шприц</t>
  </si>
  <si>
    <t>N45278</t>
  </si>
  <si>
    <t>Меропенем, 1гр</t>
  </si>
  <si>
    <t>М10116006В</t>
  </si>
  <si>
    <t>Тобраміцин 2 мл 40 мг/мл</t>
  </si>
  <si>
    <t>амп</t>
  </si>
  <si>
    <t>DY16/1-1</t>
  </si>
  <si>
    <t>НОВОСЕВЕН, по 2мг(100КМО)</t>
  </si>
  <si>
    <t>FS6X907</t>
  </si>
  <si>
    <t>Цефтазим по 1г</t>
  </si>
  <si>
    <t>Амикацину сульфат 250мг/мл по 2 мл</t>
  </si>
  <si>
    <t>Картридж порошковий для гемодіалізу BiCart@650 г.</t>
  </si>
  <si>
    <t>31.03.18,</t>
  </si>
  <si>
    <t>31.03.19,</t>
  </si>
  <si>
    <t>01.03.18.</t>
  </si>
  <si>
    <t>06.2018.</t>
  </si>
  <si>
    <t>Кришталики АсrySof IQ SN60WF Alcon</t>
  </si>
  <si>
    <t xml:space="preserve">Кришталики MEDICONT  UR  (Q-Flex) </t>
  </si>
  <si>
    <t>Стер. Однораз. інжектор MedJet 2.2</t>
  </si>
  <si>
    <t>Октанін Ф500МО Фактор ІХ</t>
  </si>
  <si>
    <t>Новосевен  шпр. по 250КМО Фактор УІІа</t>
  </si>
  <si>
    <t>FS6X905</t>
  </si>
  <si>
    <t>FS60К52</t>
  </si>
  <si>
    <t>15Z01H80</t>
  </si>
  <si>
    <t>Ковпачок Роз"єднувальний дез.MiniCap.</t>
  </si>
  <si>
    <t>Комплект трубок підвищеної міц.перитон.діал.з гвинтовими затискачами MiniCap.</t>
  </si>
  <si>
    <t>H15I21067</t>
  </si>
  <si>
    <t>Набір HomeChoice для автоматизованого ПД з касетою,4 конектора.</t>
  </si>
  <si>
    <t>Розчин д/л перитонеального діалізу ДІАНІЛ ПД 4 з вмістом глюкози,2500мл розчину у мішку "Твін Бег".</t>
  </si>
  <si>
    <t>Розчин д/л перитонеального діалізу ДІАНІЛ ПД 4 з вмістом глюкози,5000мл "Віафлекс".</t>
  </si>
  <si>
    <t>Розчин д/л перитонеального діалізу ЕКСТРАНІЛ, по 2,0л розчину у мішку.</t>
  </si>
  <si>
    <t>№332;383</t>
  </si>
  <si>
    <t>15.07.2016; 11.08.2016</t>
  </si>
  <si>
    <t xml:space="preserve">№260 ; №393 </t>
  </si>
  <si>
    <t>08.06.2016 ; 12.08.2016</t>
  </si>
  <si>
    <t>Золадекс, капс. для підшкір. введ. пролонг. дії по 10,8 мг</t>
  </si>
  <si>
    <t>шпр.</t>
  </si>
  <si>
    <t>МВ064</t>
  </si>
  <si>
    <t xml:space="preserve">Розчини для перитонеального діалізу ДІАНІЛ ПД 4 з вмістом глюкози, по 5000мл розчину </t>
  </si>
  <si>
    <t>РЕФАКТО 500,Фактор  коагуляції крові людини VIII рекомбінантний.</t>
  </si>
  <si>
    <t>Q01901</t>
  </si>
  <si>
    <t xml:space="preserve">ЕНБРЕЛ/р-н для ін"єкцій 50мг/мл 4 </t>
  </si>
  <si>
    <t>амп.</t>
  </si>
  <si>
    <t>КОЛОМІЦИН ІН"ЄКЦІЯ,пор.для розчину для ін"єкцій,інфузій по 2000000 МО</t>
  </si>
  <si>
    <t>31.05.19р</t>
  </si>
  <si>
    <t>31.12.18р.</t>
  </si>
  <si>
    <t>01.11.18р.</t>
  </si>
  <si>
    <t>06.07.16р.</t>
  </si>
  <si>
    <t>1М3511А</t>
  </si>
  <si>
    <t>Міфенакс 250мг</t>
  </si>
  <si>
    <t>табл.</t>
  </si>
  <si>
    <t>пляшка</t>
  </si>
  <si>
    <t>ТИГАЦИЛ 50мг</t>
  </si>
  <si>
    <t>АК5В/19</t>
  </si>
  <si>
    <t>486</t>
  </si>
  <si>
    <t>Кровопровідні магістралі</t>
  </si>
  <si>
    <t>Харчов. продукт спец.дієтич.спожив.для дієтичн.харчув.хворих на фенілкетонурію (ФКУ)з фруктов.смаком MDмил ФКУ-3</t>
  </si>
  <si>
    <t>гр.білка</t>
  </si>
  <si>
    <t>51014</t>
  </si>
  <si>
    <t>№375</t>
  </si>
  <si>
    <t>№424</t>
  </si>
  <si>
    <t xml:space="preserve">Середовище Левенштейна-Йенсена ,сухе (основа) </t>
  </si>
  <si>
    <t>кг</t>
  </si>
  <si>
    <t xml:space="preserve">Скло предметне з полем для запису </t>
  </si>
  <si>
    <t xml:space="preserve">Піпетка Пастера стерильна одноразова 3,5мл  </t>
  </si>
  <si>
    <t xml:space="preserve">Пробірка конічна (Фалькон) 50мл  </t>
  </si>
  <si>
    <t xml:space="preserve">Пакет д/автоклавування 400*660мм  </t>
  </si>
  <si>
    <t xml:space="preserve">Набір барвників за Цилем- Нільсоном  </t>
  </si>
  <si>
    <t>уп.</t>
  </si>
  <si>
    <t xml:space="preserve">Набір д/визначення концент.гемоглобіну в крові  </t>
  </si>
  <si>
    <t>Набір д/калібрув.і контр.якос.визнач.гемогл. в крові</t>
  </si>
  <si>
    <t xml:space="preserve">Набір д/визначення концент.креатиніну в біол.рід.  </t>
  </si>
  <si>
    <t xml:space="preserve">Набір д/визнач.концентр.гемоглобіну в біолог.рідинах  </t>
  </si>
  <si>
    <t xml:space="preserve">Глюкоза Стандарт 100  </t>
  </si>
  <si>
    <t xml:space="preserve">Набір д/визначення концент.аланінамінотрансферази </t>
  </si>
  <si>
    <t xml:space="preserve">Набір д/визначення концент.аспартатамінотрансферази  </t>
  </si>
  <si>
    <t xml:space="preserve">Контрольний сироватка норма  </t>
  </si>
  <si>
    <t>ТМО «ФТИЗІАТРІЯ» у місті Києві</t>
  </si>
  <si>
    <t>Київський міський центр крові</t>
  </si>
  <si>
    <t>ARCHITECT Anti-HCV Controls ARCHITECT Anti-HCV контролі</t>
  </si>
  <si>
    <t>наб</t>
  </si>
  <si>
    <t>64428LI00</t>
  </si>
  <si>
    <t>ARCHITECT HBsAg Qualitative II Controls ARCHITECT HBsAg Qualitative II контролі</t>
  </si>
  <si>
    <t>63315FN00</t>
  </si>
  <si>
    <t xml:space="preserve">ARCHITECT HIV Ag/Ad  Combo Controls ARCHITECT HIV Ag/Ad  Combo контролі </t>
  </si>
  <si>
    <t>ARCHITECT SYPHILIS TP Controls  ARCHITECT Сифіліс набір контролів</t>
  </si>
  <si>
    <t>65194LI00</t>
  </si>
  <si>
    <t>ARCHITECT Concentrated Wash Buffer ARCHITECT Концентрований промивний буфер</t>
  </si>
  <si>
    <t>упак</t>
  </si>
  <si>
    <t>65072FN00</t>
  </si>
  <si>
    <t>Reaction Vessels Реакційна пробірка</t>
  </si>
  <si>
    <t>ARCHITECT Anti-HCV REAGENT KIT  ARCHITECT Anti-HCV набір реагентів (100)</t>
  </si>
  <si>
    <t>ARCHITECT Anti-HCV REAGENT KIT  ARCHITECT Anti-HCV набір реагентів</t>
  </si>
  <si>
    <t>ARCHITECT HBsAg Qualitative II REAGENT KIT ARCHITECT HBsAg Qualitative II набір реагентів</t>
  </si>
  <si>
    <t>64289FN00</t>
  </si>
  <si>
    <t>ARCHITECT HBsAg Qualitative II REAGENT KIT ARCHITECT HBsAg Qualitative II набір реагентів (100)</t>
  </si>
  <si>
    <t>ARCHITECT HIV Ag/Ad  Combo REAGENT KIT ARCHITECT HIV Ag/Ad  Combo набір реагентів (100)</t>
  </si>
  <si>
    <t>ARCHITECT HIV Ag/Ad  Combo REAGENT KIT ARCHITECT HIV Ag/Ad  Combo набір реагентів</t>
  </si>
  <si>
    <t>ARCHITECT SYPHILIS TP REAGENT KIT ARCHITECT Сифіліс набір реагентів</t>
  </si>
  <si>
    <t>66249LI00</t>
  </si>
  <si>
    <t>Sample Cups Чашки для зразків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</si>
  <si>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</si>
  <si>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>FA16D26017</t>
  </si>
  <si>
    <t>Одноразовий комплект витратних матерів для автоматичного плазмаферезу на апараті типу "Автоферезіс С"</t>
  </si>
  <si>
    <t>FA16F01155</t>
  </si>
  <si>
    <t>МД мил ФКУ-3</t>
  </si>
  <si>
    <t>ІНЕМПЛЮС пор.д/р-ну д/ін"єкцій по 500мг/500мг у фл.№1</t>
  </si>
  <si>
    <t>1614014В</t>
  </si>
  <si>
    <t>Цефтазидим,пор.д/роз-у д/ін.по 1г</t>
  </si>
  <si>
    <t>120716/6В0216А50</t>
  </si>
  <si>
    <t>Амикацину сульфат,р-н д/ін.,250мг/мл по 2мл</t>
  </si>
  <si>
    <t>31.08.16р.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</si>
  <si>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</si>
  <si>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</si>
  <si>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</si>
  <si>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АЛТ, рідкий,1мл</t>
  </si>
  <si>
    <t>1мл</t>
  </si>
  <si>
    <t>0316/106          0916/74</t>
  </si>
  <si>
    <t>АСТ, рідкий,1мл</t>
  </si>
  <si>
    <t>0316/88                0916/57</t>
  </si>
  <si>
    <t>Білірубін загальний, 1мл</t>
  </si>
  <si>
    <t>1215/136               0916/64</t>
  </si>
  <si>
    <t>Креатинін СS, 1мл</t>
  </si>
  <si>
    <t>0916/51</t>
  </si>
  <si>
    <t>Сечовина, рідкий, 1мл</t>
  </si>
  <si>
    <t>0916/28           0916/120</t>
  </si>
  <si>
    <t>Глюкоза (глюкозооксидазний), рідкий, 1мл</t>
  </si>
  <si>
    <t>0316/115            0916/92</t>
  </si>
  <si>
    <t>Холестерин, рідкий, 1мл</t>
  </si>
  <si>
    <t>0316/7</t>
  </si>
  <si>
    <t>Тригліцериди, GPO, рідкий , 1мл</t>
  </si>
  <si>
    <t>0916/118</t>
  </si>
  <si>
    <t>Білок загальний, 1мл</t>
  </si>
  <si>
    <t>0916/157</t>
  </si>
  <si>
    <t>Альбумін, 1мл</t>
  </si>
  <si>
    <t>0416/57</t>
  </si>
  <si>
    <t>ЛДГ - L, рідкий, 1мл</t>
  </si>
  <si>
    <t>0916/70</t>
  </si>
  <si>
    <t>Анти-ВІЛ-1+2-БЕСТ  Тест-система імуноферментна для виявлення  антитіл класу IgG, IgM, IgA, до вірусу імунодефіциту людини 1/2 типу ВІЛ-1 групи 0</t>
  </si>
  <si>
    <t>досл.</t>
  </si>
  <si>
    <t>DIA-ВІЛ  1/2-III  Тест-система муноферментна для виявлення  антитіл до вірусу імунодефіциту людини першого та другого типів</t>
  </si>
  <si>
    <t>HIV-1/2-БЕСТ  Тест-система імуноферментна для виявлення антитіл до вірусу імунодефіциту людини 1/2</t>
  </si>
  <si>
    <t>HBsAg-скрин-БЕСТ  Тест-система імуноферментна для виявлення поверхневого антигену вірусу гепатита В</t>
  </si>
  <si>
    <t>DIA-HCV  Тест-система імуноферментна для виявлення антитіл до вірусу гепатиту С</t>
  </si>
  <si>
    <t>DIA-CMV-IgG-av Тест-система імуноферментна для напівкількісного аналізу та визначення авідності антитіл класу IgG до цитомегаловірусу людини</t>
  </si>
  <si>
    <t>DIA-Toxo-IgM  Тест-система  імуноферментна для виявлення антитіл класу IgM до збудника токсоплазмозу людини (Toxoplasma gondii)</t>
  </si>
  <si>
    <t>DIA-Toxo-IgG Тест-система імуноферментна для кількісного визначення антитіл класу IgG до збудника токсоплазмозу людини (Toxoplasma gondii)</t>
  </si>
  <si>
    <t>DIA-HSV 1/2-IgM  Тест-система  імуноферментна для виявлення антитіл класу IgM до вірусу простого герпесу 1і 2 типів</t>
  </si>
  <si>
    <t>DIA-HSV 1/2-IgG  Тест-система  імуноферментна для якісного  та напівкількісного визначення антитіл  класу IgG до вірусу простого герпесу 1і 2 типів</t>
  </si>
  <si>
    <t>DIA-Chlamydia Тест-система імуноферментна для виявлення антитіл класів IgG та IgA до Chlamydia trachomatis</t>
  </si>
  <si>
    <t>ВІЛ-1,2-АГ/АТ-МБА Імуноферментна тест-система для одночасного виявлення антитіл до вірусу імунодефіциту людини першого та другого типів (ВІЛ-1 та ВІЛ-2) та антигену р24 ВІЛ-1</t>
  </si>
  <si>
    <t>Рекомбінант-ВІЛ 1,2-МБА Імуноферментна тест-система для виявлення антитіл до вірусу імунодефіциту людини першого та другого типів</t>
  </si>
  <si>
    <t>Трисептол табл. по 400 мг/80мг</t>
  </si>
  <si>
    <t>080915</t>
  </si>
  <si>
    <t>Амікацину сульфат, розчин для ін., 250мг/мл, по 4мл в ампулі</t>
  </si>
  <si>
    <t>010116</t>
  </si>
  <si>
    <t>Флуконазол по 100мг по 10 табл. у блістері</t>
  </si>
  <si>
    <t>20616</t>
  </si>
  <si>
    <t>Цефтазидим, порошок для розчину для ін. по 1,0г, фл</t>
  </si>
  <si>
    <t>130716/6В0226А50</t>
  </si>
  <si>
    <t>Герпевір,табл. по 400мг</t>
  </si>
  <si>
    <t>133283</t>
  </si>
  <si>
    <t>Вальтровір, табл., по 500мг</t>
  </si>
  <si>
    <t>133277</t>
  </si>
  <si>
    <t>139973</t>
  </si>
  <si>
    <t>Кларитроміцин-Астрафарм 500мг</t>
  </si>
  <si>
    <t>060316</t>
  </si>
  <si>
    <t>Левофлоксацин-Астрафарм 500мг</t>
  </si>
  <si>
    <t>030316</t>
  </si>
  <si>
    <t>Цефепім  1000мг</t>
  </si>
  <si>
    <t>АСIB16002</t>
  </si>
  <si>
    <t>Флуконазол розчин для інфузій, 2мг/мл, по 100мл у пляшках</t>
  </si>
  <si>
    <t>А/56/1-2</t>
  </si>
  <si>
    <t>Ципрофлоксацин розчин для ін. 2мг/мл по 100мл у пляшках</t>
  </si>
  <si>
    <t>АJ316/1-1</t>
  </si>
  <si>
    <t>капс.</t>
  </si>
  <si>
    <t>Амоксил-К</t>
  </si>
  <si>
    <t>139207      139466      139465</t>
  </si>
  <si>
    <t>Амоксил-К 625</t>
  </si>
  <si>
    <t>139155</t>
  </si>
  <si>
    <t>Цефотаксим 1,0г</t>
  </si>
  <si>
    <t>135666    140999</t>
  </si>
  <si>
    <t>Цефтріаксон 1,0г</t>
  </si>
  <si>
    <t>139410</t>
  </si>
  <si>
    <t>Доксицикліну гідрохлорид 0,1г</t>
  </si>
  <si>
    <t>4840616</t>
  </si>
  <si>
    <t>28.12.2017         21.10.2018</t>
  </si>
  <si>
    <t>28.11.2017       21.08.2018</t>
  </si>
  <si>
    <t>24.06.2017               23.09.2019</t>
  </si>
  <si>
    <t>23.12.2018         23.05.2019</t>
  </si>
  <si>
    <t>30.11.2017     21.05.2019</t>
  </si>
  <si>
    <t>16B1L80</t>
  </si>
  <si>
    <t>15K25H35</t>
  </si>
  <si>
    <t>15J01H80</t>
  </si>
  <si>
    <t>№517</t>
  </si>
  <si>
    <t xml:space="preserve">Ритуксим 100мг </t>
  </si>
  <si>
    <t>Н0204</t>
  </si>
  <si>
    <t xml:space="preserve">Ритуксим 500мг </t>
  </si>
  <si>
    <t>Н0855</t>
  </si>
  <si>
    <t>H0204</t>
  </si>
  <si>
    <t>H0855</t>
  </si>
  <si>
    <t>Рекормон 30000МО 0,6мл</t>
  </si>
  <si>
    <t>Віфенд 200мг</t>
  </si>
  <si>
    <t>Z465104</t>
  </si>
  <si>
    <t>PKU Nutri 3 Concentrated</t>
  </si>
  <si>
    <t>PKU 1</t>
  </si>
  <si>
    <t>РАМ-3</t>
  </si>
  <si>
    <t>Меропенем,1 гр.</t>
  </si>
  <si>
    <t>Пульмозим,р-н д/інгаляцій,2,5мг/мл,по 2,5мл в амппулі №6</t>
  </si>
  <si>
    <t>Гемодіалізатор синтетичний 13L</t>
  </si>
  <si>
    <t>27.10.16р.</t>
  </si>
  <si>
    <t>26.10.16р.</t>
  </si>
  <si>
    <t>05.04.18р.</t>
  </si>
  <si>
    <t>04.08.18р.</t>
  </si>
  <si>
    <t>31.03.18р.</t>
  </si>
  <si>
    <t>31.01.18р.</t>
  </si>
  <si>
    <t>06.2018р.</t>
  </si>
  <si>
    <t>02.18р.</t>
  </si>
  <si>
    <t>N01179В01</t>
  </si>
  <si>
    <t>16214014В</t>
  </si>
  <si>
    <t xml:space="preserve">Картридж натрію бікарбону для гемодіалізу </t>
  </si>
  <si>
    <t>Комплект кровопровідних магістралей для гемодіалізу</t>
  </si>
  <si>
    <t>Подвійний контейнер PLASMAFLEX</t>
  </si>
  <si>
    <t>0434816D25</t>
  </si>
  <si>
    <t>Вінорельбін-Віста, конц. для р-ну для інф. 10 мг/мл по 5 мл (50 мг)</t>
  </si>
  <si>
    <t>5АК5037</t>
  </si>
  <si>
    <t>Паклітаксел Віста., пор. для р-ну для інф. 6 мг/мл по 43,33 мл (260 мг)</t>
  </si>
  <si>
    <t>6ЕР5013</t>
  </si>
  <si>
    <t>Диферелін, пор. по 11,25 мг та розчинник для сусп. для ін. пролонг. вивільн. у компл. з розч. по 2 мл в амп.</t>
  </si>
  <si>
    <t>L12638</t>
  </si>
  <si>
    <t>Київська міська клінічна лікарня № 1</t>
  </si>
  <si>
    <t>Міський Медичний центр проблем слуху та мовлення "СУВАГ"</t>
  </si>
  <si>
    <t>Слуховий апарат Audifon avero</t>
  </si>
  <si>
    <t>Слуховий апарат Unitron Max ESP</t>
  </si>
  <si>
    <t>Слуховий апарат SR 1380-DVI</t>
  </si>
  <si>
    <t>Слуховий апарат Mezzo 4HP</t>
  </si>
  <si>
    <t>шпр</t>
  </si>
  <si>
    <t>Імунін 600 Фактор ІХ</t>
  </si>
  <si>
    <t>VNC1Q014</t>
  </si>
  <si>
    <t>К615А2208</t>
  </si>
  <si>
    <t>К615А2204</t>
  </si>
  <si>
    <t>Октанат 500МО Фактор УІІІ</t>
  </si>
  <si>
    <t>М617С1203</t>
  </si>
  <si>
    <t>М619С1203</t>
  </si>
  <si>
    <t>М620С1203</t>
  </si>
  <si>
    <t>Філстим 48млн</t>
  </si>
  <si>
    <t>Октостим 15мгк/мл</t>
  </si>
  <si>
    <t>Н00031С</t>
  </si>
  <si>
    <t>594</t>
  </si>
  <si>
    <t>07.11.16</t>
  </si>
  <si>
    <t>21.06.16</t>
  </si>
  <si>
    <t>Тотальний ендопротез кульшового суглоба безцементного проксимально-дистального типу фіксації</t>
  </si>
  <si>
    <t>Тотальний ендопротез кульшового суглоба безцементного антиротаційного типу фіксації</t>
  </si>
  <si>
    <t>Тотальний ендопротез колінного суглоба без збереженням задньої хрестоподібної зв'язки</t>
  </si>
  <si>
    <t xml:space="preserve">Розчин  НУТРИНІЛ ПД 4 з 1,1%  вмістом амінокислот по 2л </t>
  </si>
  <si>
    <t>од</t>
  </si>
  <si>
    <t>Епоетин-Фармекс,Еритропоетин(епоетин-альфа) по 2000МО/мл</t>
  </si>
  <si>
    <t>DIA-CMV-IgM Тест-система імуноферментна для виявлення антитіл класу IgM до цитомегаловірусу людини</t>
  </si>
  <si>
    <t>Далацин фосфат, розчин для ін.,150мг/мл, по 2мл в амп.;</t>
  </si>
  <si>
    <t>R63396</t>
  </si>
  <si>
    <t>Ганциклавір-Фармекс 0,5г</t>
  </si>
  <si>
    <t>2851016</t>
  </si>
  <si>
    <t>Левофлоксацин-Астрафарм, табл., вкриті оболонкою, по 500мг</t>
  </si>
  <si>
    <t>040816</t>
  </si>
  <si>
    <t>050816</t>
  </si>
  <si>
    <t>Азитромакс, табл., вкриті оболонкою, по 600мг</t>
  </si>
  <si>
    <t>7С0099</t>
  </si>
  <si>
    <t>Метронідазол, 0,25 г, табл.</t>
  </si>
  <si>
    <t>320816</t>
  </si>
  <si>
    <t>Ципрофлоксацин 0,5г  табл.</t>
  </si>
  <si>
    <t>280916</t>
  </si>
  <si>
    <t>Ітрунгар капсули по 100мг; по 15 капсул у блістері; по 1 блістері в картонній коробці</t>
  </si>
  <si>
    <t>YS6003</t>
  </si>
  <si>
    <r>
      <t>Капілярний діалізатор, площею 1,6-1,8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- </t>
    </r>
  </si>
  <si>
    <r>
      <t>Капілярний діалізатор, площею 1,9-2,1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- </t>
    </r>
  </si>
  <si>
    <t>Кровопровідна магістраль до діалізатора (артерія-вена)-</t>
  </si>
  <si>
    <t xml:space="preserve">Фістульна голка артеріальна </t>
  </si>
  <si>
    <t>130716/6В0236А50</t>
  </si>
  <si>
    <t>Система для переливання розчинів</t>
  </si>
  <si>
    <t>Доксорубіцин 2мг/мл</t>
  </si>
  <si>
    <t>6LF5091</t>
  </si>
  <si>
    <t>Мельдоній розчин , 100мг/мл</t>
  </si>
  <si>
    <t>ЕМ55/1-1</t>
  </si>
  <si>
    <t>Натрію хлорид розчин  200мл</t>
  </si>
  <si>
    <t>пл</t>
  </si>
  <si>
    <t>АА9876/1-1</t>
  </si>
  <si>
    <t xml:space="preserve">Реосорбілакт розчин  по 200 мл </t>
  </si>
  <si>
    <t>AL2106/1-1</t>
  </si>
  <si>
    <t xml:space="preserve">Тівортін Аспартат розчин оральний, 200мг/мл, по 100 мл </t>
  </si>
  <si>
    <t>BN276/1-1</t>
  </si>
  <si>
    <t>Доксорубіцин-Тева,. 50 мг №1</t>
  </si>
  <si>
    <t>16G28LA</t>
  </si>
  <si>
    <t>Дренажний комплект циклера.10005518</t>
  </si>
  <si>
    <t>Н15К24068</t>
  </si>
  <si>
    <t>PKU Nutri 3 Concentrated/ФКУ нутрі 3 концентрат,порошкопод.суміш мас.500гр.у банці ., г білку</t>
  </si>
  <si>
    <t>Concentrated. порошкопод.суміш 500г.в банці., г білку</t>
  </si>
  <si>
    <t>Коронарна стент-систем COMMANDER з системою доставки (будь-який розмір)</t>
  </si>
  <si>
    <t>Yasargil титан.кліпса фенестр.3,5mm</t>
  </si>
  <si>
    <t>№570</t>
  </si>
  <si>
    <t xml:space="preserve">Глутаргін </t>
  </si>
  <si>
    <t xml:space="preserve">Цефтріаксон   </t>
  </si>
  <si>
    <t>23,12.16</t>
  </si>
  <si>
    <t>CF1U661A</t>
  </si>
  <si>
    <t>Пелюшки сечопоглинальні 60*90</t>
  </si>
  <si>
    <t>Гемодіалізатор синтетичний Elisio-17L</t>
  </si>
  <si>
    <t>Затискач вихідного клапану мішків д/л перитор.діалізу.</t>
  </si>
  <si>
    <t>Ковпачок роз"єднувальний дез.MіniCap.</t>
  </si>
  <si>
    <t>Комплект трубок підвищеної міц.перитон.діал.з гвинтовими затискачами MiniCap</t>
  </si>
  <si>
    <t>Розчин д/л перитоеіального діалізу НУТРИНІЛ ПД з 1/1% вмістом амінокислот</t>
  </si>
  <si>
    <t>Концентрат кислотного компоненту д/гемодіалізу</t>
  </si>
  <si>
    <t>Діалізатор капілярний Polyflux  14 L.</t>
  </si>
  <si>
    <t>Діалізатор капілярний Polyflux  17 L.</t>
  </si>
  <si>
    <t>Діалізатор капілярний Polyflux  21 L.</t>
  </si>
  <si>
    <t>Діалізатор капілярний Polyflux  170Н.</t>
  </si>
  <si>
    <t>Комплект кровопров.магістралей для гемодіалізу ArtiSet HD DNL HC.</t>
  </si>
  <si>
    <t>Комплект кровопров.магістралей для гемодіалізу ArtiSet PREPOST з приладом д/гемод.ULTRA HDF LINE.</t>
  </si>
  <si>
    <t>Голка фістульна F 15AG,F 16AG,F 17AG(артеріальна)</t>
  </si>
  <si>
    <t>Голка фістульна F 15AG,F 16AG,F 17AG(венозна)</t>
  </si>
  <si>
    <t>Ультрафільтр U 9000</t>
  </si>
  <si>
    <t>Картридж порошк.д/гемодіалізу BioCart 720г</t>
  </si>
  <si>
    <t>Картридж порошк.д/гемодіалізу CleanCart-A</t>
  </si>
  <si>
    <t>Картридж порошк.д/гемодіалізу CleanCart-C</t>
  </si>
  <si>
    <t>№260;№672</t>
  </si>
  <si>
    <t>08.06.2016;14.12.2016</t>
  </si>
  <si>
    <t>№332;707</t>
  </si>
  <si>
    <t>15.07.2016; 23.12.2016</t>
  </si>
  <si>
    <t>№631</t>
  </si>
  <si>
    <t>№731</t>
  </si>
  <si>
    <t>Кардіовертер-дефібрілятор двокамерний</t>
  </si>
  <si>
    <t>к-к</t>
  </si>
  <si>
    <t>№700</t>
  </si>
  <si>
    <t>Брецер 3,5мг</t>
  </si>
  <si>
    <t>Н6104</t>
  </si>
  <si>
    <t>Н6120</t>
  </si>
  <si>
    <t>FS60K52</t>
  </si>
  <si>
    <t>VNF2R070</t>
  </si>
  <si>
    <t>Мабтера 100мг 50мл</t>
  </si>
  <si>
    <t>Н0204В02</t>
  </si>
  <si>
    <t>Мабтера 100мг 100мл</t>
  </si>
  <si>
    <t>Н0856В10</t>
  </si>
  <si>
    <t>АК9К/14</t>
  </si>
  <si>
    <t>Бендамустин-Віста 100мг</t>
  </si>
  <si>
    <t>EZ16013C</t>
  </si>
  <si>
    <t>Бендамустин-Віста 25мг</t>
  </si>
  <si>
    <t>FA16010C</t>
  </si>
  <si>
    <t>Кальцію Фолінат -Віста 10мг</t>
  </si>
  <si>
    <t>F114</t>
  </si>
  <si>
    <t>Доксорубіцин Тева 2мг</t>
  </si>
  <si>
    <t>Цитарабін 100мг</t>
  </si>
  <si>
    <t>XW5L1921</t>
  </si>
  <si>
    <t>Філстим 48млн МО</t>
  </si>
  <si>
    <t>Алексан 50мг</t>
  </si>
  <si>
    <t>GB7478</t>
  </si>
  <si>
    <t xml:space="preserve">Редитукс 100мг </t>
  </si>
  <si>
    <t>RIAV01716</t>
  </si>
  <si>
    <t xml:space="preserve">Редитукс 500мг </t>
  </si>
  <si>
    <t>RIBV03816</t>
  </si>
  <si>
    <t>30.11.2018</t>
  </si>
  <si>
    <t>01,11,2017</t>
  </si>
  <si>
    <t>692</t>
  </si>
  <si>
    <t>20.12.2016</t>
  </si>
  <si>
    <t>Тотальний ендопротез колінного суглобу для ревізійного ендопротезування модульні ротаційні типу хінч</t>
  </si>
  <si>
    <t>Концентрат кислотного компоненту для гемодіалізу</t>
  </si>
  <si>
    <t>Капілярний діаалізатор площею 1,6-1,8м3</t>
  </si>
  <si>
    <t>Капілярний діаалізатор площею 1,7-1,8м2</t>
  </si>
  <si>
    <t>Артеріально-венозний набір кровопровідних магістралей для гемодіафільтрації</t>
  </si>
  <si>
    <t>ВІЛ-1 р24-антиген-БЕСТ Тест-система імуноферментна для виявлення  або підтвердження антигену вірусу імунодефіциту  людини 1 типу ВІЛ-1(р 24)</t>
  </si>
  <si>
    <t>Набір діагностичний для лінійного імуноаналізу INNO-LIA HIV I/II Score</t>
  </si>
  <si>
    <t>паков.</t>
  </si>
  <si>
    <t>Швидкі (експрес) тести для виявлення антитіл до ВІЛ1/2</t>
  </si>
  <si>
    <t>Набір Genscreen ULTRA HIV Ag-Ab для одночасного виявлення антигену ВІЛ-1 та антитіл до ВІЛ 1/2, 96 тестів</t>
  </si>
  <si>
    <t>Набір Genscreen HIV-1/2Version 2 для виявлення антитіл до ВІЛ-1/ВІЛ-2, 96 тестів</t>
  </si>
  <si>
    <t>Набір Genscreen HIV-1 Ag Assay для виявлення ВІЛ-1 антигену, 192 тести</t>
  </si>
  <si>
    <t>упак.</t>
  </si>
  <si>
    <t>Амілаза</t>
  </si>
  <si>
    <t>Лужна фосфотаза, рідкий</t>
  </si>
  <si>
    <t>HDL холестерол (РЕГ)</t>
  </si>
  <si>
    <t>ГГТ</t>
  </si>
  <si>
    <t>Амілаза, 1мл</t>
  </si>
  <si>
    <t>Білок загальний</t>
  </si>
  <si>
    <t>Альбумін</t>
  </si>
  <si>
    <t>Білок сечі, рідкий</t>
  </si>
  <si>
    <t>Ганцикловір,  0,5г</t>
  </si>
  <si>
    <t>Амоксицилін/Клавулонова кислота,  1,0г</t>
  </si>
  <si>
    <t>Ізоніазид, 03г</t>
  </si>
  <si>
    <t>Мірамістин,  0,01%, 1мл</t>
  </si>
  <si>
    <t>Бі-сепТ-Фармак, табл.400мг/80мг по 20 табл. у блістері; по 1 блістері в пачці зкартону з маркуванням укр. та рос. мовами</t>
  </si>
  <si>
    <t>Набір Genscreen HIV-1 Ag Confirmatory Assay для підтвердження наявності ВІЛ-1 антигену,  25 тестів</t>
  </si>
  <si>
    <t>Клотримазол, 100мг, вагінальні табл.</t>
  </si>
  <si>
    <t>Флуконазол, 100мг</t>
  </si>
  <si>
    <t>Р-н ізотонічний, 20л (ізотонічний ділуент)</t>
  </si>
  <si>
    <t>Буферний розчин фокусуючий</t>
  </si>
  <si>
    <t>Лізуючий розчин, 3,8л</t>
  </si>
  <si>
    <t>Детергент-розчин, 20л (детергент дифф.скрин)</t>
  </si>
  <si>
    <t>ARCHITECT Anti-HCV Controls ARCHITECT Anti-HCV калібратор</t>
  </si>
  <si>
    <t>67470LI00</t>
  </si>
  <si>
    <t>67331LI00</t>
  </si>
  <si>
    <t>68094FN00</t>
  </si>
  <si>
    <t xml:space="preserve">ARCHITECT HIV Ag/Ad  Combo Calibrators ARCHITECT HIV Ag/Ad  Combo калібратори </t>
  </si>
  <si>
    <t>70003LI00</t>
  </si>
  <si>
    <t>67492LI00</t>
  </si>
  <si>
    <t>ARCHITECT SYPHILIS TP Calibrator  ARCHITECT Сифіліс набір калібраторів</t>
  </si>
  <si>
    <t>70001LI00</t>
  </si>
  <si>
    <t>68403LI04</t>
  </si>
  <si>
    <t>68382LI00</t>
  </si>
  <si>
    <t>68029FN00</t>
  </si>
  <si>
    <t>67028FN00</t>
  </si>
  <si>
    <t>70049LI01</t>
  </si>
  <si>
    <t>69006LI00</t>
  </si>
  <si>
    <t>Потрійні контейнери для крові з зах уколу голкою (ЗУГ), ЦФД/САГМ 450/400/400</t>
  </si>
  <si>
    <t>031116</t>
  </si>
  <si>
    <t>041116</t>
  </si>
  <si>
    <t>071116</t>
  </si>
  <si>
    <t>081116</t>
  </si>
  <si>
    <t>181116</t>
  </si>
  <si>
    <t>211116</t>
  </si>
  <si>
    <t>221116</t>
  </si>
  <si>
    <t>231116</t>
  </si>
  <si>
    <t>Четверні контейнери для крові з зах уколу голкою (ЗУГ), з лейкофільтром ЦФД/САГМ 450/400/400</t>
  </si>
  <si>
    <t>16.08.16</t>
  </si>
  <si>
    <t>Метотрексат-Тева,розч.для ін.25мг/мл по 2мл №1</t>
  </si>
  <si>
    <t>16Н29NE</t>
  </si>
  <si>
    <t>Флюороурацил-Віста,розч.для ін.50мг/мл по 10мл №1</t>
  </si>
  <si>
    <t>F122</t>
  </si>
  <si>
    <t>Гемцитабін-Віста,пор.ліофіл.для р-у для інф.по 2000мг</t>
  </si>
  <si>
    <t>62Y5014</t>
  </si>
  <si>
    <t>Доцетаксел-Віста,конц.для р-у для інф20мг/млпо7мл(140мг)</t>
  </si>
  <si>
    <t>6MZ5023</t>
  </si>
  <si>
    <t>Золедронова кислота-Віста.,конц.для р-у для інф.4мг/5мл</t>
  </si>
  <si>
    <t>5TS5063</t>
  </si>
  <si>
    <t>Пелюшки однор.</t>
  </si>
  <si>
    <t>A.V.Фістульна голка венозна  GA AVF 15G 1,8мм</t>
  </si>
  <si>
    <t>A.V.Фістульна голка артеріальнана  GA AVF 15G 1,8мм</t>
  </si>
  <si>
    <t>Діалізатор FX 60 classix</t>
  </si>
  <si>
    <t>Діалізатор FX 80 classix</t>
  </si>
  <si>
    <t>Діалізатор FX 100 classix</t>
  </si>
  <si>
    <t>Кровопровідні магістралі AV Set ONLINE plus 5008-R</t>
  </si>
  <si>
    <t>15 GA -R25 Фістульна голка артеріальна</t>
  </si>
  <si>
    <t>15 GV-R25 Фістульна голка венозна</t>
  </si>
  <si>
    <t>Фільтр Diasafe@plus</t>
  </si>
  <si>
    <t>Набір для приготування концентрату для гемодіалізу BiBAG(650g) гранульований основний бікарбонатний концентрат(дмзайн 5008)</t>
  </si>
  <si>
    <t>Діалізатор капілярний Polyflux 14L</t>
  </si>
  <si>
    <t>Діалізатор капілярний Polyflux 17L</t>
  </si>
  <si>
    <t>Діалізатор капілярний Polyflux 21L</t>
  </si>
  <si>
    <t>Діалізатор капілярний Polyflux 170Н</t>
  </si>
  <si>
    <t>Комплект кровопровідних магістралей для гемодіалізу ARTISET HD DNL HC</t>
  </si>
  <si>
    <t>Комплект кровопровідних магістралей для гемодіалізу ARTISET PREPOST з приладдям для гемодіалізу ULTRA HDF LINE</t>
  </si>
  <si>
    <t>Голка фістульна  венозна F15 A G,F16 A G,F17 A G</t>
  </si>
  <si>
    <t>Голка фістульна  артеріальна F15 A SG,F16 AS G,F17 AS G</t>
  </si>
  <si>
    <t>Картридж порошковий для гемодіалізу CleanCart@-A</t>
  </si>
  <si>
    <t>Картридж порошковий для гемодіалізу CleanCart@-C</t>
  </si>
  <si>
    <t>Кислотний концентрат для гемодіалізу НЕМО Acet 2К,10л.Кислотний концентрат для гемодіалізу НЕМО Acet 2К,1,25 10л.(На вибір замовника)</t>
  </si>
  <si>
    <t>Актерма 80 мг/4мл</t>
  </si>
  <si>
    <t>В2050В02</t>
  </si>
  <si>
    <t>Гемодіалізатор синтетичний 19L</t>
  </si>
  <si>
    <t>Фістульна голка венозна 16G</t>
  </si>
  <si>
    <t>Фістульна голка артериальна 15G</t>
  </si>
  <si>
    <t>Фістульна голка артериальна 16G</t>
  </si>
  <si>
    <t>Синтетичний діалізатор 17Н</t>
  </si>
  <si>
    <t>Арт.-вен.набір кровопров.маг.д/гемодіафільтрації</t>
  </si>
  <si>
    <t>Ультрафільтр CF-609N</t>
  </si>
  <si>
    <t>26.12.16р.</t>
  </si>
  <si>
    <t>Контур дихальний однораз. (для анестезії; педіатрич.)</t>
  </si>
  <si>
    <t>Контур дихальний однораз з підігрівом, для немовлят</t>
  </si>
  <si>
    <t>Мішок дихальний АМБУ однораз. (для немовлят)</t>
  </si>
  <si>
    <t>Канюля в/ в зклапаном «MEDICARE» G20;</t>
  </si>
  <si>
    <t>АВЕЛОКС, по 400мг №5 (5*1) у блістері</t>
  </si>
  <si>
    <t>ВХН8DB1</t>
  </si>
  <si>
    <t>Метронідазол  5 мг/мл по 100мл</t>
  </si>
  <si>
    <t>АО256/1-1</t>
  </si>
  <si>
    <t>451116</t>
  </si>
  <si>
    <t>471116</t>
  </si>
  <si>
    <t>040316</t>
  </si>
  <si>
    <t>020516</t>
  </si>
  <si>
    <t xml:space="preserve">         </t>
  </si>
  <si>
    <t>Звіт про наявність товарно-матеріальних цінностей, закуплених централізовано Департаментом охорони здоров'я станом на 01.03.2017р.по ЛПЗ м. Києва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</si>
</sst>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</numFmts>
  <fonts count="30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vertAlign val="superscript"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4" fillId="0" borderId="0"/>
    <xf numFmtId="164" fontId="26" fillId="0" borderId="0" applyFont="0" applyFill="0" applyBorder="0" applyAlignment="0" applyProtection="0"/>
  </cellStyleXfs>
  <cellXfs count="222">
    <xf numFmtId="0" fontId="0" fillId="0" borderId="0" xfId="0"/>
    <xf numFmtId="0" fontId="1" fillId="2" borderId="0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0" fontId="18" fillId="2" borderId="0" xfId="0" applyFont="1" applyFill="1"/>
    <xf numFmtId="49" fontId="8" fillId="2" borderId="1" xfId="3" applyNumberFormat="1" applyFont="1" applyFill="1" applyBorder="1" applyAlignment="1">
      <alignment horizontal="left"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5" fontId="8" fillId="2" borderId="1" xfId="3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" fontId="20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2" fontId="8" fillId="2" borderId="1" xfId="3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166" fontId="8" fillId="2" borderId="1" xfId="3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7" fillId="2" borderId="3" xfId="3" applyNumberFormat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14" fontId="7" fillId="2" borderId="3" xfId="3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" fontId="7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29" fillId="2" borderId="1" xfId="3" applyFont="1" applyFill="1" applyBorder="1" applyAlignment="1">
      <alignment vertical="center"/>
    </xf>
    <xf numFmtId="0" fontId="8" fillId="2" borderId="1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8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5" xfId="3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65" fontId="7" fillId="2" borderId="6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8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wrapText="1"/>
    </xf>
    <xf numFmtId="0" fontId="7" fillId="2" borderId="8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7" fillId="2" borderId="0" xfId="0" applyFont="1" applyFill="1"/>
    <xf numFmtId="0" fontId="20" fillId="2" borderId="1" xfId="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 wrapText="1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vertical="center" wrapText="1"/>
    </xf>
    <xf numFmtId="14" fontId="8" fillId="2" borderId="3" xfId="0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6" fillId="2" borderId="0" xfId="0" applyFont="1" applyFill="1"/>
    <xf numFmtId="1" fontId="8" fillId="2" borderId="1" xfId="3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vertical="center" wrapText="1"/>
    </xf>
    <xf numFmtId="0" fontId="7" fillId="2" borderId="1" xfId="3" applyFont="1" applyFill="1" applyBorder="1" applyAlignment="1">
      <alignment vertical="center" wrapText="1"/>
    </xf>
    <xf numFmtId="0" fontId="28" fillId="2" borderId="0" xfId="0" applyFont="1" applyFill="1" applyBorder="1"/>
    <xf numFmtId="3" fontId="20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8" fillId="2" borderId="0" xfId="3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0" fillId="2" borderId="1" xfId="3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" xfId="4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5" fontId="6" fillId="2" borderId="1" xfId="4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164" fontId="7" fillId="2" borderId="1" xfId="5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</cellXfs>
  <cellStyles count="6">
    <cellStyle name="S8" xfId="1"/>
    <cellStyle name="Денежный" xfId="5" builtinId="4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29"/>
  <sheetViews>
    <sheetView tabSelected="1" zoomScaleNormal="100" workbookViewId="0">
      <selection activeCell="N4" sqref="N4"/>
    </sheetView>
  </sheetViews>
  <sheetFormatPr defaultRowHeight="15"/>
  <cols>
    <col min="1" max="1" width="3.5703125" style="4" customWidth="1"/>
    <col min="2" max="2" width="36.5703125" style="4" customWidth="1"/>
    <col min="3" max="3" width="8.28515625" style="4" customWidth="1"/>
    <col min="4" max="4" width="10.140625" style="4" customWidth="1"/>
    <col min="5" max="5" width="8.42578125" style="4" customWidth="1"/>
    <col min="6" max="6" width="9" style="4" customWidth="1"/>
    <col min="7" max="7" width="9.42578125" style="4" customWidth="1"/>
    <col min="8" max="8" width="12.7109375" style="4" customWidth="1"/>
    <col min="9" max="16384" width="9.140625" style="3"/>
  </cols>
  <sheetData>
    <row r="1" spans="1:8" ht="52.5" customHeight="1">
      <c r="A1" s="1"/>
      <c r="B1" s="208" t="s">
        <v>838</v>
      </c>
      <c r="C1" s="208"/>
      <c r="D1" s="208"/>
      <c r="E1" s="208"/>
      <c r="F1" s="208"/>
      <c r="G1" s="208"/>
      <c r="H1" s="208"/>
    </row>
    <row r="3" spans="1:8" ht="31.5" customHeight="1">
      <c r="A3" s="209" t="s">
        <v>0</v>
      </c>
      <c r="B3" s="210" t="s">
        <v>1</v>
      </c>
      <c r="C3" s="211" t="s">
        <v>2</v>
      </c>
      <c r="D3" s="211" t="s">
        <v>3</v>
      </c>
      <c r="E3" s="214" t="s">
        <v>4</v>
      </c>
      <c r="F3" s="212" t="s">
        <v>5</v>
      </c>
      <c r="G3" s="213"/>
      <c r="H3" s="216" t="s">
        <v>79</v>
      </c>
    </row>
    <row r="4" spans="1:8" ht="33.75" customHeight="1">
      <c r="A4" s="209"/>
      <c r="B4" s="210"/>
      <c r="C4" s="211"/>
      <c r="D4" s="211"/>
      <c r="E4" s="215"/>
      <c r="F4" s="52" t="s">
        <v>6</v>
      </c>
      <c r="G4" s="2" t="s">
        <v>7</v>
      </c>
      <c r="H4" s="217"/>
    </row>
    <row r="5" spans="1:8" ht="15.75">
      <c r="A5" s="196" t="s">
        <v>8</v>
      </c>
      <c r="B5" s="196"/>
      <c r="C5" s="196"/>
      <c r="D5" s="196"/>
      <c r="E5" s="196"/>
      <c r="F5" s="196"/>
      <c r="G5" s="196"/>
      <c r="H5" s="196"/>
    </row>
    <row r="6" spans="1:8">
      <c r="A6" s="53">
        <v>1</v>
      </c>
      <c r="B6" s="54" t="s">
        <v>292</v>
      </c>
      <c r="C6" s="6" t="s">
        <v>221</v>
      </c>
      <c r="D6" s="55">
        <v>1005584105</v>
      </c>
      <c r="E6" s="56" t="s">
        <v>575</v>
      </c>
      <c r="F6" s="7">
        <v>315</v>
      </c>
      <c r="G6" s="56" t="s">
        <v>410</v>
      </c>
      <c r="H6" s="8">
        <v>31800</v>
      </c>
    </row>
    <row r="7" spans="1:8">
      <c r="A7" s="53">
        <v>2</v>
      </c>
      <c r="B7" s="54" t="s">
        <v>292</v>
      </c>
      <c r="C7" s="6" t="s">
        <v>221</v>
      </c>
      <c r="D7" s="55">
        <v>100610247</v>
      </c>
      <c r="E7" s="56" t="s">
        <v>576</v>
      </c>
      <c r="F7" s="7">
        <v>315</v>
      </c>
      <c r="G7" s="56" t="s">
        <v>410</v>
      </c>
      <c r="H7" s="8">
        <v>93000</v>
      </c>
    </row>
    <row r="8" spans="1:8">
      <c r="A8" s="53">
        <v>3</v>
      </c>
      <c r="B8" s="57" t="s">
        <v>567</v>
      </c>
      <c r="C8" s="6" t="s">
        <v>221</v>
      </c>
      <c r="D8" s="55"/>
      <c r="E8" s="56"/>
      <c r="F8" s="7">
        <v>565</v>
      </c>
      <c r="G8" s="56" t="s">
        <v>573</v>
      </c>
      <c r="H8" s="58">
        <v>122150</v>
      </c>
    </row>
    <row r="9" spans="1:8" ht="24">
      <c r="A9" s="53">
        <v>4</v>
      </c>
      <c r="B9" s="59" t="s">
        <v>305</v>
      </c>
      <c r="C9" s="60" t="s">
        <v>221</v>
      </c>
      <c r="D9" s="61"/>
      <c r="E9" s="62"/>
      <c r="F9" s="7">
        <v>315</v>
      </c>
      <c r="G9" s="56" t="s">
        <v>410</v>
      </c>
      <c r="H9" s="63">
        <v>4296.8</v>
      </c>
    </row>
    <row r="10" spans="1:8">
      <c r="A10" s="53">
        <v>5</v>
      </c>
      <c r="B10" s="54" t="s">
        <v>568</v>
      </c>
      <c r="C10" s="6" t="s">
        <v>221</v>
      </c>
      <c r="D10" s="55"/>
      <c r="E10" s="56"/>
      <c r="F10" s="7">
        <v>565</v>
      </c>
      <c r="G10" s="56" t="s">
        <v>573</v>
      </c>
      <c r="H10" s="63">
        <v>50500</v>
      </c>
    </row>
    <row r="11" spans="1:8">
      <c r="A11" s="53">
        <v>6</v>
      </c>
      <c r="B11" s="57" t="s">
        <v>306</v>
      </c>
      <c r="C11" s="6" t="s">
        <v>221</v>
      </c>
      <c r="D11" s="55"/>
      <c r="E11" s="56"/>
      <c r="F11" s="7">
        <v>565</v>
      </c>
      <c r="G11" s="56" t="s">
        <v>573</v>
      </c>
      <c r="H11" s="63">
        <v>252000</v>
      </c>
    </row>
    <row r="12" spans="1:8" ht="24">
      <c r="A12" s="53">
        <v>7</v>
      </c>
      <c r="B12" s="64" t="s">
        <v>306</v>
      </c>
      <c r="C12" s="60" t="s">
        <v>221</v>
      </c>
      <c r="D12" s="61"/>
      <c r="E12" s="62"/>
      <c r="F12" s="7">
        <v>315</v>
      </c>
      <c r="G12" s="56" t="s">
        <v>410</v>
      </c>
      <c r="H12" s="63">
        <v>4875</v>
      </c>
    </row>
    <row r="13" spans="1:8">
      <c r="A13" s="53">
        <v>8</v>
      </c>
      <c r="B13" s="57" t="s">
        <v>307</v>
      </c>
      <c r="C13" s="6" t="s">
        <v>221</v>
      </c>
      <c r="D13" s="55"/>
      <c r="E13" s="56"/>
      <c r="F13" s="7">
        <v>565</v>
      </c>
      <c r="G13" s="56" t="s">
        <v>573</v>
      </c>
      <c r="H13" s="63">
        <v>86625</v>
      </c>
    </row>
    <row r="14" spans="1:8">
      <c r="A14" s="53">
        <v>9</v>
      </c>
      <c r="B14" s="57" t="s">
        <v>569</v>
      </c>
      <c r="C14" s="6" t="s">
        <v>221</v>
      </c>
      <c r="D14" s="55"/>
      <c r="E14" s="56"/>
      <c r="F14" s="7">
        <v>564</v>
      </c>
      <c r="G14" s="56" t="s">
        <v>573</v>
      </c>
      <c r="H14" s="63">
        <v>17625</v>
      </c>
    </row>
    <row r="15" spans="1:8">
      <c r="A15" s="53">
        <v>10</v>
      </c>
      <c r="B15" s="57" t="s">
        <v>468</v>
      </c>
      <c r="C15" s="6" t="s">
        <v>221</v>
      </c>
      <c r="D15" s="55">
        <v>60816</v>
      </c>
      <c r="E15" s="56"/>
      <c r="F15" s="7">
        <v>424</v>
      </c>
      <c r="G15" s="56" t="s">
        <v>474</v>
      </c>
      <c r="H15" s="63">
        <v>155336.79999999999</v>
      </c>
    </row>
    <row r="16" spans="1:8">
      <c r="A16" s="53">
        <v>11</v>
      </c>
      <c r="B16" s="57" t="s">
        <v>276</v>
      </c>
      <c r="C16" s="6" t="s">
        <v>80</v>
      </c>
      <c r="D16" s="7" t="s">
        <v>355</v>
      </c>
      <c r="E16" s="9">
        <v>42978</v>
      </c>
      <c r="F16" s="7">
        <v>311</v>
      </c>
      <c r="G16" s="9">
        <v>42557</v>
      </c>
      <c r="H16" s="6">
        <v>792500</v>
      </c>
    </row>
    <row r="17" spans="1:8">
      <c r="A17" s="53">
        <v>12</v>
      </c>
      <c r="B17" s="57" t="s">
        <v>276</v>
      </c>
      <c r="C17" s="6" t="s">
        <v>80</v>
      </c>
      <c r="D17" s="7" t="s">
        <v>356</v>
      </c>
      <c r="E17" s="9">
        <v>42978</v>
      </c>
      <c r="F17" s="7">
        <v>311</v>
      </c>
      <c r="G17" s="9">
        <v>42557</v>
      </c>
      <c r="H17" s="6">
        <v>138500</v>
      </c>
    </row>
    <row r="18" spans="1:8">
      <c r="A18" s="53">
        <v>13</v>
      </c>
      <c r="B18" s="57" t="s">
        <v>357</v>
      </c>
      <c r="C18" s="6" t="s">
        <v>80</v>
      </c>
      <c r="D18" s="7" t="s">
        <v>358</v>
      </c>
      <c r="E18" s="9">
        <v>43159</v>
      </c>
      <c r="F18" s="7">
        <v>311</v>
      </c>
      <c r="G18" s="9">
        <v>42557</v>
      </c>
      <c r="H18" s="65">
        <v>240250</v>
      </c>
    </row>
    <row r="19" spans="1:8">
      <c r="A19" s="53">
        <v>14</v>
      </c>
      <c r="B19" s="57" t="s">
        <v>277</v>
      </c>
      <c r="C19" s="6" t="s">
        <v>80</v>
      </c>
      <c r="D19" s="7" t="s">
        <v>359</v>
      </c>
      <c r="E19" s="9">
        <v>43434</v>
      </c>
      <c r="F19" s="7">
        <v>311</v>
      </c>
      <c r="G19" s="9">
        <v>42557</v>
      </c>
      <c r="H19" s="65">
        <v>106000</v>
      </c>
    </row>
    <row r="20" spans="1:8">
      <c r="A20" s="53">
        <v>15</v>
      </c>
      <c r="B20" s="57" t="s">
        <v>277</v>
      </c>
      <c r="C20" s="6" t="s">
        <v>80</v>
      </c>
      <c r="D20" s="7" t="s">
        <v>260</v>
      </c>
      <c r="E20" s="56" t="s">
        <v>279</v>
      </c>
      <c r="F20" s="7">
        <v>350</v>
      </c>
      <c r="G20" s="56" t="s">
        <v>259</v>
      </c>
      <c r="H20" s="65">
        <v>15000</v>
      </c>
    </row>
    <row r="21" spans="1:8">
      <c r="A21" s="53">
        <v>16</v>
      </c>
      <c r="B21" s="57" t="s">
        <v>278</v>
      </c>
      <c r="C21" s="6" t="s">
        <v>80</v>
      </c>
      <c r="D21" s="7" t="s">
        <v>360</v>
      </c>
      <c r="E21" s="56" t="s">
        <v>375</v>
      </c>
      <c r="F21" s="7">
        <v>311</v>
      </c>
      <c r="G21" s="9">
        <v>42557</v>
      </c>
      <c r="H21" s="65">
        <v>140000</v>
      </c>
    </row>
    <row r="22" spans="1:8" ht="24">
      <c r="A22" s="53">
        <v>17</v>
      </c>
      <c r="B22" s="64" t="s">
        <v>308</v>
      </c>
      <c r="C22" s="66" t="s">
        <v>80</v>
      </c>
      <c r="D22" s="67">
        <v>461545</v>
      </c>
      <c r="E22" s="62" t="s">
        <v>309</v>
      </c>
      <c r="F22" s="67">
        <v>257</v>
      </c>
      <c r="G22" s="68">
        <v>42529</v>
      </c>
      <c r="H22" s="63">
        <v>122000</v>
      </c>
    </row>
    <row r="23" spans="1:8" ht="24">
      <c r="A23" s="53">
        <v>18</v>
      </c>
      <c r="B23" s="64" t="s">
        <v>308</v>
      </c>
      <c r="C23" s="66" t="s">
        <v>80</v>
      </c>
      <c r="D23" s="67">
        <v>461545</v>
      </c>
      <c r="E23" s="62" t="s">
        <v>407</v>
      </c>
      <c r="F23" s="7">
        <v>311</v>
      </c>
      <c r="G23" s="9">
        <v>42557</v>
      </c>
      <c r="H23" s="63">
        <v>445000</v>
      </c>
    </row>
    <row r="24" spans="1:8">
      <c r="A24" s="53">
        <v>19</v>
      </c>
      <c r="B24" s="57" t="s">
        <v>361</v>
      </c>
      <c r="C24" s="66" t="s">
        <v>80</v>
      </c>
      <c r="D24" s="67" t="s">
        <v>362</v>
      </c>
      <c r="E24" s="62" t="s">
        <v>376</v>
      </c>
      <c r="F24" s="7">
        <v>311</v>
      </c>
      <c r="G24" s="9">
        <v>42557</v>
      </c>
      <c r="H24" s="63">
        <v>298000</v>
      </c>
    </row>
    <row r="25" spans="1:8" ht="24">
      <c r="A25" s="53">
        <v>20</v>
      </c>
      <c r="B25" s="57" t="s">
        <v>402</v>
      </c>
      <c r="C25" s="6" t="s">
        <v>80</v>
      </c>
      <c r="D25" s="7" t="s">
        <v>403</v>
      </c>
      <c r="E25" s="56" t="s">
        <v>408</v>
      </c>
      <c r="F25" s="7">
        <v>311</v>
      </c>
      <c r="G25" s="56" t="s">
        <v>410</v>
      </c>
      <c r="H25" s="63">
        <v>16000</v>
      </c>
    </row>
    <row r="26" spans="1:8">
      <c r="A26" s="53">
        <v>21</v>
      </c>
      <c r="B26" s="64" t="s">
        <v>404</v>
      </c>
      <c r="C26" s="66" t="s">
        <v>363</v>
      </c>
      <c r="D26" s="67" t="s">
        <v>364</v>
      </c>
      <c r="E26" s="62" t="s">
        <v>310</v>
      </c>
      <c r="F26" s="67">
        <v>223</v>
      </c>
      <c r="G26" s="68">
        <v>42508</v>
      </c>
      <c r="H26" s="63">
        <v>1</v>
      </c>
    </row>
    <row r="27" spans="1:8">
      <c r="A27" s="53">
        <v>22</v>
      </c>
      <c r="B27" s="69" t="s">
        <v>92</v>
      </c>
      <c r="C27" s="70" t="s">
        <v>9</v>
      </c>
      <c r="D27" s="6"/>
      <c r="E27" s="9">
        <v>43205</v>
      </c>
      <c r="F27" s="7">
        <v>522</v>
      </c>
      <c r="G27" s="9">
        <v>42304</v>
      </c>
      <c r="H27" s="6">
        <v>3</v>
      </c>
    </row>
    <row r="28" spans="1:8">
      <c r="A28" s="53">
        <v>23</v>
      </c>
      <c r="B28" s="71" t="s">
        <v>365</v>
      </c>
      <c r="C28" s="70" t="s">
        <v>9</v>
      </c>
      <c r="D28" s="6" t="s">
        <v>366</v>
      </c>
      <c r="E28" s="9" t="s">
        <v>377</v>
      </c>
      <c r="F28" s="7">
        <v>317</v>
      </c>
      <c r="G28" s="9">
        <v>42557</v>
      </c>
      <c r="H28" s="6">
        <v>35</v>
      </c>
    </row>
    <row r="29" spans="1:8">
      <c r="A29" s="53">
        <v>24</v>
      </c>
      <c r="B29" s="71" t="s">
        <v>365</v>
      </c>
      <c r="C29" s="70" t="s">
        <v>9</v>
      </c>
      <c r="D29" s="6" t="s">
        <v>366</v>
      </c>
      <c r="E29" s="9" t="s">
        <v>377</v>
      </c>
      <c r="F29" s="7">
        <v>317</v>
      </c>
      <c r="G29" s="9">
        <v>42557</v>
      </c>
      <c r="H29" s="6">
        <v>210</v>
      </c>
    </row>
    <row r="30" spans="1:8">
      <c r="A30" s="53">
        <v>25</v>
      </c>
      <c r="B30" s="57" t="s">
        <v>570</v>
      </c>
      <c r="C30" s="6" t="s">
        <v>9</v>
      </c>
      <c r="D30" s="55" t="s">
        <v>366</v>
      </c>
      <c r="E30" s="56" t="s">
        <v>577</v>
      </c>
      <c r="F30" s="7">
        <v>430</v>
      </c>
      <c r="G30" s="56" t="s">
        <v>474</v>
      </c>
      <c r="H30" s="6">
        <v>105</v>
      </c>
    </row>
    <row r="31" spans="1:8">
      <c r="A31" s="53">
        <v>26</v>
      </c>
      <c r="B31" s="71" t="s">
        <v>367</v>
      </c>
      <c r="C31" s="70" t="s">
        <v>368</v>
      </c>
      <c r="D31" s="6" t="s">
        <v>369</v>
      </c>
      <c r="E31" s="9">
        <v>43101</v>
      </c>
      <c r="F31" s="7">
        <v>317</v>
      </c>
      <c r="G31" s="9">
        <v>42557</v>
      </c>
      <c r="H31" s="6">
        <v>516</v>
      </c>
    </row>
    <row r="32" spans="1:8">
      <c r="A32" s="53">
        <v>27</v>
      </c>
      <c r="B32" s="71" t="s">
        <v>367</v>
      </c>
      <c r="C32" s="70" t="s">
        <v>368</v>
      </c>
      <c r="D32" s="6" t="s">
        <v>369</v>
      </c>
      <c r="E32" s="9">
        <v>43101</v>
      </c>
      <c r="F32" s="7">
        <v>317</v>
      </c>
      <c r="G32" s="9">
        <v>42557</v>
      </c>
      <c r="H32" s="6">
        <v>1</v>
      </c>
    </row>
    <row r="33" spans="1:8">
      <c r="A33" s="53">
        <v>28</v>
      </c>
      <c r="B33" s="71" t="s">
        <v>367</v>
      </c>
      <c r="C33" s="70" t="s">
        <v>368</v>
      </c>
      <c r="D33" s="6" t="s">
        <v>369</v>
      </c>
      <c r="E33" s="9">
        <v>43101</v>
      </c>
      <c r="F33" s="7">
        <v>317</v>
      </c>
      <c r="G33" s="9">
        <v>42557</v>
      </c>
      <c r="H33" s="6">
        <v>350</v>
      </c>
    </row>
    <row r="34" spans="1:8">
      <c r="A34" s="53">
        <v>29</v>
      </c>
      <c r="B34" s="64" t="s">
        <v>370</v>
      </c>
      <c r="C34" s="66" t="s">
        <v>80</v>
      </c>
      <c r="D34" s="67" t="s">
        <v>371</v>
      </c>
      <c r="E34" s="62" t="s">
        <v>309</v>
      </c>
      <c r="F34" s="67">
        <v>257</v>
      </c>
      <c r="G34" s="68">
        <v>42529</v>
      </c>
      <c r="H34" s="72">
        <v>7900000</v>
      </c>
    </row>
    <row r="35" spans="1:8" ht="24">
      <c r="A35" s="53">
        <v>30</v>
      </c>
      <c r="B35" s="57" t="s">
        <v>571</v>
      </c>
      <c r="C35" s="6" t="s">
        <v>222</v>
      </c>
      <c r="D35" s="55" t="s">
        <v>581</v>
      </c>
      <c r="E35" s="73">
        <v>43132</v>
      </c>
      <c r="F35" s="7">
        <v>317</v>
      </c>
      <c r="G35" s="56" t="s">
        <v>410</v>
      </c>
      <c r="H35" s="63">
        <v>516</v>
      </c>
    </row>
    <row r="36" spans="1:8" ht="24">
      <c r="A36" s="53">
        <v>31</v>
      </c>
      <c r="B36" s="57" t="s">
        <v>571</v>
      </c>
      <c r="C36" s="6" t="s">
        <v>222</v>
      </c>
      <c r="D36" s="55" t="s">
        <v>581</v>
      </c>
      <c r="E36" s="73">
        <v>43132</v>
      </c>
      <c r="F36" s="7">
        <v>317</v>
      </c>
      <c r="G36" s="56" t="s">
        <v>410</v>
      </c>
      <c r="H36" s="63">
        <v>1560</v>
      </c>
    </row>
    <row r="37" spans="1:8" ht="24">
      <c r="A37" s="53">
        <v>32</v>
      </c>
      <c r="B37" s="57" t="s">
        <v>406</v>
      </c>
      <c r="C37" s="6" t="s">
        <v>222</v>
      </c>
      <c r="D37" s="7">
        <v>12734</v>
      </c>
      <c r="E37" s="56" t="s">
        <v>409</v>
      </c>
      <c r="F37" s="7">
        <v>317</v>
      </c>
      <c r="G37" s="56" t="s">
        <v>410</v>
      </c>
      <c r="H37" s="63">
        <v>13262</v>
      </c>
    </row>
    <row r="38" spans="1:8" ht="24">
      <c r="A38" s="53">
        <v>33</v>
      </c>
      <c r="B38" s="57" t="s">
        <v>469</v>
      </c>
      <c r="C38" s="6" t="s">
        <v>9</v>
      </c>
      <c r="D38" s="7" t="s">
        <v>470</v>
      </c>
      <c r="E38" s="56" t="s">
        <v>578</v>
      </c>
      <c r="F38" s="7">
        <v>430</v>
      </c>
      <c r="G38" s="56" t="s">
        <v>474</v>
      </c>
      <c r="H38" s="63">
        <v>1050</v>
      </c>
    </row>
    <row r="39" spans="1:8" ht="24">
      <c r="A39" s="53">
        <v>34</v>
      </c>
      <c r="B39" s="57" t="s">
        <v>469</v>
      </c>
      <c r="C39" s="6" t="s">
        <v>9</v>
      </c>
      <c r="D39" s="55" t="s">
        <v>582</v>
      </c>
      <c r="E39" s="56" t="s">
        <v>578</v>
      </c>
      <c r="F39" s="7">
        <v>430</v>
      </c>
      <c r="G39" s="56" t="s">
        <v>474</v>
      </c>
      <c r="H39" s="63">
        <v>201</v>
      </c>
    </row>
    <row r="40" spans="1:8">
      <c r="A40" s="53">
        <v>35</v>
      </c>
      <c r="B40" s="57" t="s">
        <v>471</v>
      </c>
      <c r="C40" s="6" t="s">
        <v>9</v>
      </c>
      <c r="D40" s="7" t="s">
        <v>472</v>
      </c>
      <c r="E40" s="56" t="s">
        <v>579</v>
      </c>
      <c r="F40" s="7">
        <v>430</v>
      </c>
      <c r="G40" s="56" t="s">
        <v>474</v>
      </c>
      <c r="H40" s="63">
        <v>597</v>
      </c>
    </row>
    <row r="41" spans="1:8">
      <c r="A41" s="53">
        <v>36</v>
      </c>
      <c r="B41" s="64" t="s">
        <v>372</v>
      </c>
      <c r="C41" s="74" t="s">
        <v>9</v>
      </c>
      <c r="D41" s="75">
        <v>90616</v>
      </c>
      <c r="E41" s="76" t="s">
        <v>378</v>
      </c>
      <c r="F41" s="7">
        <v>317</v>
      </c>
      <c r="G41" s="9">
        <v>42557</v>
      </c>
      <c r="H41" s="63">
        <v>651</v>
      </c>
    </row>
    <row r="42" spans="1:8">
      <c r="A42" s="53">
        <v>37</v>
      </c>
      <c r="B42" s="57" t="s">
        <v>471</v>
      </c>
      <c r="C42" s="6" t="s">
        <v>9</v>
      </c>
      <c r="D42" s="55" t="s">
        <v>640</v>
      </c>
      <c r="E42" s="56" t="s">
        <v>580</v>
      </c>
      <c r="F42" s="7">
        <v>317</v>
      </c>
      <c r="G42" s="9">
        <v>42557</v>
      </c>
      <c r="H42" s="77">
        <v>94</v>
      </c>
    </row>
    <row r="43" spans="1:8">
      <c r="A43" s="53">
        <v>38</v>
      </c>
      <c r="B43" s="64" t="s">
        <v>373</v>
      </c>
      <c r="C43" s="74" t="s">
        <v>368</v>
      </c>
      <c r="D43" s="75">
        <v>20616</v>
      </c>
      <c r="E43" s="76" t="s">
        <v>378</v>
      </c>
      <c r="F43" s="7">
        <v>317</v>
      </c>
      <c r="G43" s="9">
        <v>42557</v>
      </c>
      <c r="H43" s="63">
        <v>660</v>
      </c>
    </row>
    <row r="44" spans="1:8">
      <c r="A44" s="53">
        <v>39</v>
      </c>
      <c r="B44" s="57" t="s">
        <v>473</v>
      </c>
      <c r="C44" s="6" t="s">
        <v>405</v>
      </c>
      <c r="D44" s="7">
        <v>20616</v>
      </c>
      <c r="E44" s="56" t="s">
        <v>579</v>
      </c>
      <c r="F44" s="7">
        <v>430</v>
      </c>
      <c r="G44" s="56" t="s">
        <v>474</v>
      </c>
      <c r="H44" s="63">
        <v>440</v>
      </c>
    </row>
    <row r="45" spans="1:8">
      <c r="A45" s="53">
        <v>40</v>
      </c>
      <c r="B45" s="57" t="s">
        <v>473</v>
      </c>
      <c r="C45" s="6" t="s">
        <v>405</v>
      </c>
      <c r="D45" s="55">
        <v>20616</v>
      </c>
      <c r="E45" s="56" t="s">
        <v>579</v>
      </c>
      <c r="F45" s="7">
        <v>430</v>
      </c>
      <c r="G45" s="56" t="s">
        <v>474</v>
      </c>
      <c r="H45" s="63">
        <v>134</v>
      </c>
    </row>
    <row r="46" spans="1:8">
      <c r="A46" s="53">
        <v>41</v>
      </c>
      <c r="B46" s="57" t="s">
        <v>815</v>
      </c>
      <c r="C46" s="6" t="s">
        <v>9</v>
      </c>
      <c r="D46" s="55" t="s">
        <v>816</v>
      </c>
      <c r="E46" s="9">
        <v>43282</v>
      </c>
      <c r="F46" s="7">
        <v>643</v>
      </c>
      <c r="G46" s="9">
        <v>42709</v>
      </c>
      <c r="H46" s="63">
        <v>8</v>
      </c>
    </row>
    <row r="47" spans="1:8" ht="24">
      <c r="A47" s="53">
        <v>42</v>
      </c>
      <c r="B47" s="57" t="s">
        <v>374</v>
      </c>
      <c r="C47" s="6" t="s">
        <v>10</v>
      </c>
      <c r="D47" s="8"/>
      <c r="E47" s="56"/>
      <c r="F47" s="56" t="s">
        <v>67</v>
      </c>
      <c r="G47" s="56" t="s">
        <v>67</v>
      </c>
      <c r="H47" s="78">
        <v>1135</v>
      </c>
    </row>
    <row r="48" spans="1:8">
      <c r="A48" s="53">
        <v>43</v>
      </c>
      <c r="B48" s="57" t="s">
        <v>572</v>
      </c>
      <c r="C48" s="6" t="s">
        <v>10</v>
      </c>
      <c r="D48" s="8"/>
      <c r="E48" s="56"/>
      <c r="F48" s="65">
        <v>561</v>
      </c>
      <c r="G48" s="56" t="s">
        <v>574</v>
      </c>
      <c r="H48" s="7">
        <v>279</v>
      </c>
    </row>
    <row r="49" spans="1:8" ht="36">
      <c r="A49" s="53">
        <v>44</v>
      </c>
      <c r="B49" s="57" t="s">
        <v>303</v>
      </c>
      <c r="C49" s="6" t="s">
        <v>10</v>
      </c>
      <c r="D49" s="8"/>
      <c r="E49" s="56"/>
      <c r="F49" s="56" t="s">
        <v>67</v>
      </c>
      <c r="G49" s="56" t="s">
        <v>67</v>
      </c>
      <c r="H49" s="7">
        <v>7</v>
      </c>
    </row>
    <row r="50" spans="1:8" ht="24">
      <c r="A50" s="53">
        <v>45</v>
      </c>
      <c r="B50" s="57" t="s">
        <v>374</v>
      </c>
      <c r="C50" s="6" t="s">
        <v>10</v>
      </c>
      <c r="D50" s="8"/>
      <c r="E50" s="56"/>
      <c r="F50" s="56" t="s">
        <v>67</v>
      </c>
      <c r="G50" s="56" t="s">
        <v>67</v>
      </c>
      <c r="H50" s="7">
        <v>148</v>
      </c>
    </row>
    <row r="51" spans="1:8">
      <c r="A51" s="53">
        <v>46</v>
      </c>
      <c r="B51" s="57" t="s">
        <v>572</v>
      </c>
      <c r="C51" s="6" t="s">
        <v>10</v>
      </c>
      <c r="D51" s="8"/>
      <c r="E51" s="56"/>
      <c r="F51" s="65">
        <v>722</v>
      </c>
      <c r="G51" s="56" t="s">
        <v>824</v>
      </c>
      <c r="H51" s="7">
        <v>1989</v>
      </c>
    </row>
    <row r="52" spans="1:8">
      <c r="A52" s="53">
        <v>47</v>
      </c>
      <c r="B52" s="57" t="s">
        <v>302</v>
      </c>
      <c r="C52" s="6" t="s">
        <v>10</v>
      </c>
      <c r="D52" s="8"/>
      <c r="E52" s="56"/>
      <c r="F52" s="56" t="s">
        <v>67</v>
      </c>
      <c r="G52" s="56" t="s">
        <v>67</v>
      </c>
      <c r="H52" s="7">
        <v>778</v>
      </c>
    </row>
    <row r="53" spans="1:8" ht="36">
      <c r="A53" s="53">
        <v>48</v>
      </c>
      <c r="B53" s="57" t="s">
        <v>303</v>
      </c>
      <c r="C53" s="6" t="s">
        <v>10</v>
      </c>
      <c r="D53" s="8"/>
      <c r="E53" s="56"/>
      <c r="F53" s="56" t="s">
        <v>67</v>
      </c>
      <c r="G53" s="56" t="s">
        <v>67</v>
      </c>
      <c r="H53" s="7">
        <v>2694</v>
      </c>
    </row>
    <row r="54" spans="1:8">
      <c r="A54" s="53">
        <v>49</v>
      </c>
      <c r="B54" s="57" t="s">
        <v>304</v>
      </c>
      <c r="C54" s="6" t="s">
        <v>10</v>
      </c>
      <c r="D54" s="8"/>
      <c r="E54" s="56"/>
      <c r="F54" s="56" t="s">
        <v>67</v>
      </c>
      <c r="G54" s="56" t="s">
        <v>67</v>
      </c>
      <c r="H54" s="7">
        <v>1496</v>
      </c>
    </row>
    <row r="55" spans="1:8">
      <c r="A55" s="53">
        <v>50</v>
      </c>
      <c r="B55" s="57" t="s">
        <v>818</v>
      </c>
      <c r="C55" s="6" t="s">
        <v>10</v>
      </c>
      <c r="D55" s="8"/>
      <c r="E55" s="56"/>
      <c r="F55" s="56" t="s">
        <v>67</v>
      </c>
      <c r="G55" s="56" t="s">
        <v>67</v>
      </c>
      <c r="H55" s="7">
        <v>1179</v>
      </c>
    </row>
    <row r="56" spans="1:8">
      <c r="A56" s="53">
        <v>51</v>
      </c>
      <c r="B56" s="57" t="s">
        <v>819</v>
      </c>
      <c r="C56" s="6" t="s">
        <v>10</v>
      </c>
      <c r="D56" s="8"/>
      <c r="E56" s="56"/>
      <c r="F56" s="56" t="s">
        <v>67</v>
      </c>
      <c r="G56" s="56" t="s">
        <v>67</v>
      </c>
      <c r="H56" s="7">
        <v>1496</v>
      </c>
    </row>
    <row r="57" spans="1:8">
      <c r="A57" s="53">
        <v>52</v>
      </c>
      <c r="B57" s="57" t="s">
        <v>820</v>
      </c>
      <c r="C57" s="6" t="s">
        <v>10</v>
      </c>
      <c r="D57" s="8"/>
      <c r="E57" s="56"/>
      <c r="F57" s="56" t="s">
        <v>67</v>
      </c>
      <c r="G57" s="56" t="s">
        <v>67</v>
      </c>
      <c r="H57" s="7">
        <v>1179</v>
      </c>
    </row>
    <row r="58" spans="1:8" ht="24">
      <c r="A58" s="53">
        <v>53</v>
      </c>
      <c r="B58" s="57" t="s">
        <v>374</v>
      </c>
      <c r="C58" s="6" t="s">
        <v>10</v>
      </c>
      <c r="D58" s="8"/>
      <c r="E58" s="56"/>
      <c r="F58" s="56" t="s">
        <v>67</v>
      </c>
      <c r="G58" s="56" t="s">
        <v>67</v>
      </c>
      <c r="H58" s="7">
        <v>3203</v>
      </c>
    </row>
    <row r="59" spans="1:8">
      <c r="A59" s="53">
        <v>54</v>
      </c>
      <c r="B59" s="57" t="s">
        <v>572</v>
      </c>
      <c r="C59" s="6" t="s">
        <v>10</v>
      </c>
      <c r="D59" s="8"/>
      <c r="E59" s="56"/>
      <c r="F59" s="65">
        <v>724</v>
      </c>
      <c r="G59" s="56" t="s">
        <v>824</v>
      </c>
      <c r="H59" s="7">
        <v>1072</v>
      </c>
    </row>
    <row r="60" spans="1:8">
      <c r="A60" s="53">
        <v>55</v>
      </c>
      <c r="B60" s="57" t="s">
        <v>302</v>
      </c>
      <c r="C60" s="6" t="s">
        <v>10</v>
      </c>
      <c r="D60" s="8"/>
      <c r="E60" s="56"/>
      <c r="F60" s="56" t="s">
        <v>67</v>
      </c>
      <c r="G60" s="56" t="s">
        <v>67</v>
      </c>
      <c r="H60" s="7">
        <v>510</v>
      </c>
    </row>
    <row r="61" spans="1:8">
      <c r="A61" s="53">
        <v>56</v>
      </c>
      <c r="B61" s="57" t="s">
        <v>817</v>
      </c>
      <c r="C61" s="6" t="s">
        <v>10</v>
      </c>
      <c r="D61" s="8"/>
      <c r="E61" s="56"/>
      <c r="F61" s="56" t="s">
        <v>67</v>
      </c>
      <c r="G61" s="56" t="s">
        <v>67</v>
      </c>
      <c r="H61" s="7">
        <v>500</v>
      </c>
    </row>
    <row r="62" spans="1:8">
      <c r="A62" s="53">
        <v>57</v>
      </c>
      <c r="B62" s="57" t="s">
        <v>821</v>
      </c>
      <c r="C62" s="6" t="s">
        <v>10</v>
      </c>
      <c r="D62" s="8"/>
      <c r="E62" s="56"/>
      <c r="F62" s="56" t="s">
        <v>67</v>
      </c>
      <c r="G62" s="56" t="s">
        <v>67</v>
      </c>
      <c r="H62" s="7">
        <v>246</v>
      </c>
    </row>
    <row r="63" spans="1:8" ht="24">
      <c r="A63" s="53">
        <v>58</v>
      </c>
      <c r="B63" s="57" t="s">
        <v>584</v>
      </c>
      <c r="C63" s="6" t="s">
        <v>10</v>
      </c>
      <c r="D63" s="8"/>
      <c r="E63" s="56"/>
      <c r="F63" s="56" t="s">
        <v>67</v>
      </c>
      <c r="G63" s="56" t="s">
        <v>67</v>
      </c>
      <c r="H63" s="7">
        <v>2168</v>
      </c>
    </row>
    <row r="64" spans="1:8" ht="24">
      <c r="A64" s="53">
        <v>59</v>
      </c>
      <c r="B64" s="57" t="s">
        <v>822</v>
      </c>
      <c r="C64" s="6" t="s">
        <v>10</v>
      </c>
      <c r="D64" s="8"/>
      <c r="E64" s="56"/>
      <c r="F64" s="56" t="s">
        <v>67</v>
      </c>
      <c r="G64" s="56" t="s">
        <v>67</v>
      </c>
      <c r="H64" s="7">
        <v>246</v>
      </c>
    </row>
    <row r="65" spans="1:8">
      <c r="A65" s="53">
        <v>60</v>
      </c>
      <c r="B65" s="57" t="s">
        <v>304</v>
      </c>
      <c r="C65" s="6" t="s">
        <v>10</v>
      </c>
      <c r="D65" s="8"/>
      <c r="E65" s="56"/>
      <c r="F65" s="56" t="s">
        <v>67</v>
      </c>
      <c r="G65" s="56" t="s">
        <v>67</v>
      </c>
      <c r="H65" s="7">
        <v>2425</v>
      </c>
    </row>
    <row r="66" spans="1:8">
      <c r="A66" s="53">
        <v>61</v>
      </c>
      <c r="B66" s="57" t="s">
        <v>819</v>
      </c>
      <c r="C66" s="6" t="s">
        <v>10</v>
      </c>
      <c r="D66" s="8"/>
      <c r="E66" s="56"/>
      <c r="F66" s="56" t="s">
        <v>67</v>
      </c>
      <c r="G66" s="56" t="s">
        <v>67</v>
      </c>
      <c r="H66" s="7">
        <v>2425</v>
      </c>
    </row>
    <row r="67" spans="1:8">
      <c r="A67" s="53">
        <v>62</v>
      </c>
      <c r="B67" s="57" t="s">
        <v>823</v>
      </c>
      <c r="C67" s="6" t="s">
        <v>10</v>
      </c>
      <c r="D67" s="8"/>
      <c r="E67" s="56"/>
      <c r="F67" s="56" t="s">
        <v>67</v>
      </c>
      <c r="G67" s="56" t="s">
        <v>67</v>
      </c>
      <c r="H67" s="7">
        <v>16</v>
      </c>
    </row>
    <row r="68" spans="1:8" ht="24">
      <c r="A68" s="53">
        <v>63</v>
      </c>
      <c r="B68" s="57" t="s">
        <v>374</v>
      </c>
      <c r="C68" s="6" t="s">
        <v>10</v>
      </c>
      <c r="D68" s="8"/>
      <c r="E68" s="56"/>
      <c r="F68" s="56" t="s">
        <v>67</v>
      </c>
      <c r="G68" s="56" t="s">
        <v>67</v>
      </c>
      <c r="H68" s="7">
        <v>2425</v>
      </c>
    </row>
    <row r="69" spans="1:8">
      <c r="A69" s="53">
        <v>64</v>
      </c>
      <c r="B69" s="79" t="s">
        <v>16</v>
      </c>
      <c r="C69" s="80"/>
      <c r="D69" s="10"/>
      <c r="E69" s="9"/>
      <c r="F69" s="11" t="s">
        <v>11</v>
      </c>
      <c r="G69" s="12">
        <v>41254</v>
      </c>
      <c r="H69" s="81">
        <v>16</v>
      </c>
    </row>
    <row r="70" spans="1:8" s="16" customFormat="1" ht="22.5">
      <c r="A70" s="53">
        <v>65</v>
      </c>
      <c r="B70" s="82" t="s">
        <v>825</v>
      </c>
      <c r="C70" s="83" t="s">
        <v>10</v>
      </c>
      <c r="D70" s="84"/>
      <c r="E70" s="85"/>
      <c r="F70" s="14">
        <v>58</v>
      </c>
      <c r="G70" s="15">
        <v>41669</v>
      </c>
      <c r="H70" s="86">
        <v>59</v>
      </c>
    </row>
    <row r="71" spans="1:8" s="16" customFormat="1" ht="22.5">
      <c r="A71" s="53">
        <v>66</v>
      </c>
      <c r="B71" s="82" t="s">
        <v>144</v>
      </c>
      <c r="C71" s="83" t="s">
        <v>10</v>
      </c>
      <c r="D71" s="84"/>
      <c r="E71" s="85"/>
      <c r="F71" s="14">
        <v>58</v>
      </c>
      <c r="G71" s="15">
        <v>41669</v>
      </c>
      <c r="H71" s="86">
        <v>20</v>
      </c>
    </row>
    <row r="72" spans="1:8" s="16" customFormat="1" ht="22.5">
      <c r="A72" s="53">
        <v>67</v>
      </c>
      <c r="B72" s="82" t="s">
        <v>197</v>
      </c>
      <c r="C72" s="83" t="s">
        <v>10</v>
      </c>
      <c r="D72" s="84"/>
      <c r="E72" s="85"/>
      <c r="F72" s="14">
        <v>58</v>
      </c>
      <c r="G72" s="15">
        <v>41669</v>
      </c>
      <c r="H72" s="86">
        <v>116</v>
      </c>
    </row>
    <row r="73" spans="1:8" s="16" customFormat="1" ht="22.5">
      <c r="A73" s="53">
        <v>68</v>
      </c>
      <c r="B73" s="82" t="s">
        <v>826</v>
      </c>
      <c r="C73" s="83" t="s">
        <v>10</v>
      </c>
      <c r="D73" s="84"/>
      <c r="E73" s="85"/>
      <c r="F73" s="14">
        <v>58</v>
      </c>
      <c r="G73" s="15">
        <v>41669</v>
      </c>
      <c r="H73" s="86">
        <v>10</v>
      </c>
    </row>
    <row r="74" spans="1:8" s="16" customFormat="1" ht="12.75">
      <c r="A74" s="53">
        <v>69</v>
      </c>
      <c r="B74" s="82" t="s">
        <v>139</v>
      </c>
      <c r="C74" s="83" t="s">
        <v>10</v>
      </c>
      <c r="D74" s="84"/>
      <c r="E74" s="85"/>
      <c r="F74" s="14">
        <v>58</v>
      </c>
      <c r="G74" s="15">
        <v>41669</v>
      </c>
      <c r="H74" s="87">
        <v>238</v>
      </c>
    </row>
    <row r="75" spans="1:8" s="16" customFormat="1" ht="12.75">
      <c r="A75" s="53">
        <v>70</v>
      </c>
      <c r="B75" s="82" t="s">
        <v>154</v>
      </c>
      <c r="C75" s="83" t="s">
        <v>10</v>
      </c>
      <c r="D75" s="84"/>
      <c r="E75" s="85"/>
      <c r="F75" s="14">
        <v>58</v>
      </c>
      <c r="G75" s="15">
        <v>41669</v>
      </c>
      <c r="H75" s="87">
        <v>180</v>
      </c>
    </row>
    <row r="76" spans="1:8" s="16" customFormat="1" ht="12.75">
      <c r="A76" s="53">
        <v>71</v>
      </c>
      <c r="B76" s="82" t="s">
        <v>198</v>
      </c>
      <c r="C76" s="83" t="s">
        <v>10</v>
      </c>
      <c r="D76" s="84"/>
      <c r="E76" s="85"/>
      <c r="F76" s="14">
        <v>58</v>
      </c>
      <c r="G76" s="15">
        <v>41669</v>
      </c>
      <c r="H76" s="86">
        <v>30</v>
      </c>
    </row>
    <row r="77" spans="1:8" s="16" customFormat="1" ht="22.5">
      <c r="A77" s="53">
        <v>72</v>
      </c>
      <c r="B77" s="82" t="s">
        <v>199</v>
      </c>
      <c r="C77" s="83" t="s">
        <v>10</v>
      </c>
      <c r="D77" s="84"/>
      <c r="E77" s="85"/>
      <c r="F77" s="14">
        <v>58</v>
      </c>
      <c r="G77" s="15">
        <v>41669</v>
      </c>
      <c r="H77" s="86">
        <v>80</v>
      </c>
    </row>
    <row r="78" spans="1:8" s="16" customFormat="1" ht="12.75">
      <c r="A78" s="53">
        <v>73</v>
      </c>
      <c r="B78" s="82" t="s">
        <v>827</v>
      </c>
      <c r="C78" s="83" t="s">
        <v>10</v>
      </c>
      <c r="D78" s="84"/>
      <c r="E78" s="85"/>
      <c r="F78" s="14">
        <v>58</v>
      </c>
      <c r="G78" s="15">
        <v>41669</v>
      </c>
      <c r="H78" s="86">
        <v>15</v>
      </c>
    </row>
    <row r="79" spans="1:8" s="16" customFormat="1" ht="12.75">
      <c r="A79" s="53">
        <v>74</v>
      </c>
      <c r="B79" s="82" t="s">
        <v>155</v>
      </c>
      <c r="C79" s="83" t="s">
        <v>10</v>
      </c>
      <c r="D79" s="84"/>
      <c r="E79" s="85"/>
      <c r="F79" s="14">
        <v>58</v>
      </c>
      <c r="G79" s="15">
        <v>41669</v>
      </c>
      <c r="H79" s="86">
        <v>650</v>
      </c>
    </row>
    <row r="80" spans="1:8" s="16" customFormat="1" ht="12.75">
      <c r="A80" s="53">
        <v>75</v>
      </c>
      <c r="B80" s="88" t="s">
        <v>117</v>
      </c>
      <c r="C80" s="83" t="s">
        <v>10</v>
      </c>
      <c r="D80" s="84"/>
      <c r="E80" s="85"/>
      <c r="F80" s="14">
        <v>58</v>
      </c>
      <c r="G80" s="15">
        <v>41669</v>
      </c>
      <c r="H80" s="87">
        <v>30</v>
      </c>
    </row>
    <row r="81" spans="1:8" s="16" customFormat="1" ht="12.75">
      <c r="A81" s="53">
        <v>76</v>
      </c>
      <c r="B81" s="82" t="s">
        <v>159</v>
      </c>
      <c r="C81" s="83" t="s">
        <v>10</v>
      </c>
      <c r="D81" s="84"/>
      <c r="E81" s="85"/>
      <c r="F81" s="14">
        <v>58</v>
      </c>
      <c r="G81" s="15">
        <v>41669</v>
      </c>
      <c r="H81" s="89">
        <v>100</v>
      </c>
    </row>
    <row r="82" spans="1:8" s="16" customFormat="1" ht="12.75">
      <c r="A82" s="53">
        <v>77</v>
      </c>
      <c r="B82" s="82" t="s">
        <v>160</v>
      </c>
      <c r="C82" s="83" t="s">
        <v>10</v>
      </c>
      <c r="D82" s="84"/>
      <c r="E82" s="85"/>
      <c r="F82" s="14">
        <v>58</v>
      </c>
      <c r="G82" s="15">
        <v>41669</v>
      </c>
      <c r="H82" s="89">
        <v>250</v>
      </c>
    </row>
    <row r="83" spans="1:8" s="16" customFormat="1" ht="12.75">
      <c r="A83" s="53">
        <v>78</v>
      </c>
      <c r="B83" s="82" t="s">
        <v>123</v>
      </c>
      <c r="C83" s="83" t="s">
        <v>10</v>
      </c>
      <c r="D83" s="84"/>
      <c r="E83" s="85"/>
      <c r="F83" s="14">
        <v>58</v>
      </c>
      <c r="G83" s="15">
        <v>41669</v>
      </c>
      <c r="H83" s="87">
        <v>30</v>
      </c>
    </row>
    <row r="84" spans="1:8" s="16" customFormat="1" ht="12.75">
      <c r="A84" s="53">
        <v>79</v>
      </c>
      <c r="B84" s="82" t="s">
        <v>828</v>
      </c>
      <c r="C84" s="83" t="s">
        <v>10</v>
      </c>
      <c r="D84" s="84"/>
      <c r="E84" s="85"/>
      <c r="F84" s="14">
        <v>58</v>
      </c>
      <c r="G84" s="15">
        <v>41669</v>
      </c>
      <c r="H84" s="81">
        <v>245</v>
      </c>
    </row>
    <row r="85" spans="1:8" s="4" customFormat="1" ht="14.25" customHeight="1">
      <c r="A85" s="53">
        <v>80</v>
      </c>
      <c r="B85" s="17" t="s">
        <v>477</v>
      </c>
      <c r="C85" s="18" t="s">
        <v>9</v>
      </c>
      <c r="D85" s="18">
        <v>6065167</v>
      </c>
      <c r="E85" s="9"/>
      <c r="F85" s="19">
        <v>490</v>
      </c>
      <c r="G85" s="20">
        <v>42633</v>
      </c>
      <c r="H85" s="90">
        <v>10</v>
      </c>
    </row>
    <row r="86" spans="1:8" ht="24.75" customHeight="1">
      <c r="A86" s="196" t="s">
        <v>207</v>
      </c>
      <c r="B86" s="196"/>
      <c r="C86" s="196"/>
      <c r="D86" s="196"/>
      <c r="E86" s="196"/>
      <c r="F86" s="196"/>
      <c r="G86" s="196"/>
      <c r="H86" s="196"/>
    </row>
    <row r="87" spans="1:8" s="93" customFormat="1" ht="24" customHeight="1">
      <c r="A87" s="7">
        <v>1</v>
      </c>
      <c r="B87" s="57" t="s">
        <v>725</v>
      </c>
      <c r="C87" s="70" t="s">
        <v>208</v>
      </c>
      <c r="D87" s="8"/>
      <c r="E87" s="56"/>
      <c r="F87" s="91"/>
      <c r="G87" s="92"/>
      <c r="H87" s="65">
        <v>10290</v>
      </c>
    </row>
    <row r="88" spans="1:8" s="93" customFormat="1" ht="24" customHeight="1">
      <c r="A88" s="7">
        <v>2</v>
      </c>
      <c r="B88" s="57" t="s">
        <v>250</v>
      </c>
      <c r="C88" s="70" t="s">
        <v>24</v>
      </c>
      <c r="D88" s="8"/>
      <c r="E88" s="56"/>
      <c r="F88" s="91">
        <v>260</v>
      </c>
      <c r="G88" s="92">
        <v>42529</v>
      </c>
      <c r="H88" s="65">
        <v>306</v>
      </c>
    </row>
    <row r="89" spans="1:8" s="93" customFormat="1" ht="24" customHeight="1">
      <c r="A89" s="7">
        <v>3</v>
      </c>
      <c r="B89" s="57" t="s">
        <v>726</v>
      </c>
      <c r="C89" s="70" t="s">
        <v>24</v>
      </c>
      <c r="D89" s="8"/>
      <c r="E89" s="56"/>
      <c r="F89" s="91">
        <v>724</v>
      </c>
      <c r="G89" s="92">
        <v>42730</v>
      </c>
      <c r="H89" s="65">
        <v>510</v>
      </c>
    </row>
    <row r="90" spans="1:8" s="93" customFormat="1" ht="24" customHeight="1">
      <c r="A90" s="7">
        <v>4</v>
      </c>
      <c r="B90" s="57" t="s">
        <v>251</v>
      </c>
      <c r="C90" s="70" t="s">
        <v>24</v>
      </c>
      <c r="D90" s="8"/>
      <c r="E90" s="56"/>
      <c r="F90" s="91">
        <v>722</v>
      </c>
      <c r="G90" s="92">
        <v>42730</v>
      </c>
      <c r="H90" s="91">
        <v>531</v>
      </c>
    </row>
    <row r="91" spans="1:8" s="93" customFormat="1" ht="24" customHeight="1">
      <c r="A91" s="7">
        <v>5</v>
      </c>
      <c r="B91" s="57" t="s">
        <v>283</v>
      </c>
      <c r="C91" s="70" t="s">
        <v>24</v>
      </c>
      <c r="D91" s="8"/>
      <c r="E91" s="56"/>
      <c r="F91" s="91">
        <v>722</v>
      </c>
      <c r="G91" s="92">
        <v>42730</v>
      </c>
      <c r="H91" s="91">
        <v>639</v>
      </c>
    </row>
    <row r="92" spans="1:8" s="93" customFormat="1" ht="24" customHeight="1">
      <c r="A92" s="7">
        <v>6</v>
      </c>
      <c r="B92" s="57" t="s">
        <v>252</v>
      </c>
      <c r="C92" s="70" t="s">
        <v>24</v>
      </c>
      <c r="D92" s="8"/>
      <c r="E92" s="56"/>
      <c r="F92" s="91">
        <v>722</v>
      </c>
      <c r="G92" s="92">
        <v>42730</v>
      </c>
      <c r="H92" s="91">
        <v>319</v>
      </c>
    </row>
    <row r="93" spans="1:8" s="93" customFormat="1" ht="24" customHeight="1">
      <c r="A93" s="7">
        <v>7</v>
      </c>
      <c r="B93" s="57" t="s">
        <v>253</v>
      </c>
      <c r="C93" s="70" t="s">
        <v>24</v>
      </c>
      <c r="D93" s="8"/>
      <c r="E93" s="56"/>
      <c r="F93" s="91">
        <v>722</v>
      </c>
      <c r="G93" s="92">
        <v>42730</v>
      </c>
      <c r="H93" s="91">
        <v>319</v>
      </c>
    </row>
    <row r="94" spans="1:8" s="93" customFormat="1" ht="24" customHeight="1">
      <c r="A94" s="7">
        <v>8</v>
      </c>
      <c r="B94" s="57" t="s">
        <v>284</v>
      </c>
      <c r="C94" s="70" t="s">
        <v>24</v>
      </c>
      <c r="D94" s="8"/>
      <c r="E94" s="56"/>
      <c r="F94" s="91">
        <v>722</v>
      </c>
      <c r="G94" s="92">
        <v>42730</v>
      </c>
      <c r="H94" s="91">
        <v>874</v>
      </c>
    </row>
    <row r="95" spans="1:8" s="93" customFormat="1" ht="24" customHeight="1">
      <c r="A95" s="7">
        <v>9</v>
      </c>
      <c r="B95" s="57" t="s">
        <v>251</v>
      </c>
      <c r="C95" s="70" t="s">
        <v>24</v>
      </c>
      <c r="D95" s="8"/>
      <c r="E95" s="56"/>
      <c r="F95" s="91">
        <v>724</v>
      </c>
      <c r="G95" s="92">
        <v>42730</v>
      </c>
      <c r="H95" s="91">
        <v>3011</v>
      </c>
    </row>
    <row r="96" spans="1:8" s="93" customFormat="1" ht="24" customHeight="1">
      <c r="A96" s="7">
        <v>10</v>
      </c>
      <c r="B96" s="57" t="s">
        <v>727</v>
      </c>
      <c r="C96" s="70" t="s">
        <v>24</v>
      </c>
      <c r="D96" s="8"/>
      <c r="E96" s="56"/>
      <c r="F96" s="91">
        <v>724</v>
      </c>
      <c r="G96" s="92">
        <v>42730</v>
      </c>
      <c r="H96" s="91">
        <v>288</v>
      </c>
    </row>
    <row r="97" spans="1:8" s="93" customFormat="1" ht="24" customHeight="1">
      <c r="A97" s="7">
        <v>11</v>
      </c>
      <c r="B97" s="57" t="s">
        <v>283</v>
      </c>
      <c r="C97" s="70" t="s">
        <v>24</v>
      </c>
      <c r="D97" s="8"/>
      <c r="E97" s="56"/>
      <c r="F97" s="91">
        <v>724</v>
      </c>
      <c r="G97" s="92">
        <v>42730</v>
      </c>
      <c r="H97" s="91">
        <v>4047</v>
      </c>
    </row>
    <row r="98" spans="1:8" s="93" customFormat="1" ht="24" customHeight="1">
      <c r="A98" s="7">
        <v>12</v>
      </c>
      <c r="B98" s="57" t="s">
        <v>252</v>
      </c>
      <c r="C98" s="70" t="s">
        <v>24</v>
      </c>
      <c r="D98" s="8"/>
      <c r="E98" s="56"/>
      <c r="F98" s="91">
        <v>724</v>
      </c>
      <c r="G98" s="92">
        <v>42730</v>
      </c>
      <c r="H98" s="91">
        <v>4335</v>
      </c>
    </row>
    <row r="99" spans="1:8" s="93" customFormat="1" ht="24" customHeight="1">
      <c r="A99" s="7">
        <v>13</v>
      </c>
      <c r="B99" s="57" t="s">
        <v>253</v>
      </c>
      <c r="C99" s="70" t="s">
        <v>24</v>
      </c>
      <c r="D99" s="8"/>
      <c r="E99" s="56"/>
      <c r="F99" s="91">
        <v>724</v>
      </c>
      <c r="G99" s="92">
        <v>42730</v>
      </c>
      <c r="H99" s="91">
        <v>4335</v>
      </c>
    </row>
    <row r="100" spans="1:8" s="93" customFormat="1" ht="24" customHeight="1">
      <c r="A100" s="7">
        <v>14</v>
      </c>
      <c r="B100" s="57" t="s">
        <v>728</v>
      </c>
      <c r="C100" s="70" t="s">
        <v>24</v>
      </c>
      <c r="D100" s="8"/>
      <c r="E100" s="56"/>
      <c r="F100" s="91">
        <v>724</v>
      </c>
      <c r="G100" s="92">
        <v>42730</v>
      </c>
      <c r="H100" s="91">
        <v>288</v>
      </c>
    </row>
    <row r="101" spans="1:8" s="93" customFormat="1" ht="24" customHeight="1">
      <c r="A101" s="7">
        <v>15</v>
      </c>
      <c r="B101" s="57" t="s">
        <v>284</v>
      </c>
      <c r="C101" s="70" t="s">
        <v>24</v>
      </c>
      <c r="D101" s="8"/>
      <c r="E101" s="56"/>
      <c r="F101" s="91">
        <v>724</v>
      </c>
      <c r="G101" s="92">
        <v>42730</v>
      </c>
      <c r="H101" s="91">
        <v>4335</v>
      </c>
    </row>
    <row r="102" spans="1:8" ht="18" customHeight="1">
      <c r="A102" s="196" t="s">
        <v>91</v>
      </c>
      <c r="B102" s="196"/>
      <c r="C102" s="196"/>
      <c r="D102" s="196"/>
      <c r="E102" s="196"/>
      <c r="F102" s="196"/>
      <c r="G102" s="196"/>
      <c r="H102" s="196"/>
    </row>
    <row r="103" spans="1:8">
      <c r="A103" s="21">
        <v>1</v>
      </c>
      <c r="B103" s="94" t="s">
        <v>17</v>
      </c>
      <c r="C103" s="81" t="s">
        <v>10</v>
      </c>
      <c r="D103" s="10"/>
      <c r="E103" s="9"/>
      <c r="F103" s="13">
        <v>556</v>
      </c>
      <c r="G103" s="12">
        <v>41254</v>
      </c>
      <c r="H103" s="81">
        <v>33</v>
      </c>
    </row>
    <row r="104" spans="1:8">
      <c r="A104" s="21">
        <v>2</v>
      </c>
      <c r="B104" s="82" t="s">
        <v>147</v>
      </c>
      <c r="C104" s="81" t="s">
        <v>10</v>
      </c>
      <c r="D104" s="10"/>
      <c r="E104" s="9"/>
      <c r="F104" s="14">
        <v>58</v>
      </c>
      <c r="G104" s="15">
        <v>41669</v>
      </c>
      <c r="H104" s="95">
        <v>6</v>
      </c>
    </row>
    <row r="105" spans="1:8">
      <c r="A105" s="21">
        <v>3</v>
      </c>
      <c r="B105" s="82" t="s">
        <v>148</v>
      </c>
      <c r="C105" s="81" t="s">
        <v>10</v>
      </c>
      <c r="D105" s="10"/>
      <c r="E105" s="9"/>
      <c r="F105" s="14">
        <v>58</v>
      </c>
      <c r="G105" s="15">
        <v>41669</v>
      </c>
      <c r="H105" s="95">
        <v>28</v>
      </c>
    </row>
    <row r="106" spans="1:8">
      <c r="A106" s="21">
        <v>4</v>
      </c>
      <c r="B106" s="82" t="s">
        <v>149</v>
      </c>
      <c r="C106" s="81" t="s">
        <v>10</v>
      </c>
      <c r="D106" s="10"/>
      <c r="E106" s="9"/>
      <c r="F106" s="14">
        <v>58</v>
      </c>
      <c r="G106" s="15">
        <v>41669</v>
      </c>
      <c r="H106" s="95">
        <v>23</v>
      </c>
    </row>
    <row r="107" spans="1:8">
      <c r="A107" s="21">
        <v>5</v>
      </c>
      <c r="B107" s="82" t="s">
        <v>150</v>
      </c>
      <c r="C107" s="81" t="s">
        <v>10</v>
      </c>
      <c r="D107" s="10"/>
      <c r="E107" s="9"/>
      <c r="F107" s="14">
        <v>58</v>
      </c>
      <c r="G107" s="15">
        <v>41669</v>
      </c>
      <c r="H107" s="95">
        <v>31</v>
      </c>
    </row>
    <row r="108" spans="1:8">
      <c r="A108" s="21">
        <v>6</v>
      </c>
      <c r="B108" s="82" t="s">
        <v>151</v>
      </c>
      <c r="C108" s="81" t="s">
        <v>10</v>
      </c>
      <c r="D108" s="10"/>
      <c r="E108" s="9"/>
      <c r="F108" s="14">
        <v>58</v>
      </c>
      <c r="G108" s="15">
        <v>41669</v>
      </c>
      <c r="H108" s="95">
        <v>19</v>
      </c>
    </row>
    <row r="109" spans="1:8">
      <c r="A109" s="21">
        <v>7</v>
      </c>
      <c r="B109" s="82" t="s">
        <v>152</v>
      </c>
      <c r="C109" s="81" t="s">
        <v>10</v>
      </c>
      <c r="D109" s="10"/>
      <c r="E109" s="9"/>
      <c r="F109" s="14">
        <v>58</v>
      </c>
      <c r="G109" s="15">
        <v>41669</v>
      </c>
      <c r="H109" s="95">
        <v>18</v>
      </c>
    </row>
    <row r="110" spans="1:8">
      <c r="A110" s="21">
        <v>8</v>
      </c>
      <c r="B110" s="82" t="s">
        <v>153</v>
      </c>
      <c r="C110" s="81" t="s">
        <v>10</v>
      </c>
      <c r="D110" s="10"/>
      <c r="E110" s="9"/>
      <c r="F110" s="14">
        <v>58</v>
      </c>
      <c r="G110" s="15">
        <v>41669</v>
      </c>
      <c r="H110" s="95">
        <v>9</v>
      </c>
    </row>
    <row r="111" spans="1:8">
      <c r="A111" s="21">
        <v>9</v>
      </c>
      <c r="B111" s="82" t="s">
        <v>205</v>
      </c>
      <c r="C111" s="81" t="s">
        <v>10</v>
      </c>
      <c r="D111" s="10"/>
      <c r="E111" s="9"/>
      <c r="F111" s="14">
        <v>58</v>
      </c>
      <c r="G111" s="15">
        <v>41669</v>
      </c>
      <c r="H111" s="95">
        <v>8</v>
      </c>
    </row>
    <row r="112" spans="1:8">
      <c r="A112" s="21">
        <v>10</v>
      </c>
      <c r="B112" s="82" t="s">
        <v>187</v>
      </c>
      <c r="C112" s="81" t="s">
        <v>10</v>
      </c>
      <c r="D112" s="10"/>
      <c r="E112" s="9"/>
      <c r="F112" s="14">
        <v>58</v>
      </c>
      <c r="G112" s="15">
        <v>41669</v>
      </c>
      <c r="H112" s="95">
        <v>8</v>
      </c>
    </row>
    <row r="113" spans="1:8">
      <c r="A113" s="21">
        <v>11</v>
      </c>
      <c r="B113" s="82" t="s">
        <v>188</v>
      </c>
      <c r="C113" s="81" t="s">
        <v>10</v>
      </c>
      <c r="D113" s="10"/>
      <c r="E113" s="9"/>
      <c r="F113" s="14">
        <v>58</v>
      </c>
      <c r="G113" s="15">
        <v>41669</v>
      </c>
      <c r="H113" s="96">
        <v>19</v>
      </c>
    </row>
    <row r="114" spans="1:8" ht="22.5">
      <c r="A114" s="21">
        <v>12</v>
      </c>
      <c r="B114" s="82" t="s">
        <v>206</v>
      </c>
      <c r="C114" s="81" t="s">
        <v>10</v>
      </c>
      <c r="D114" s="10"/>
      <c r="E114" s="9"/>
      <c r="F114" s="14">
        <v>58</v>
      </c>
      <c r="G114" s="15">
        <v>41669</v>
      </c>
      <c r="H114" s="96">
        <v>5</v>
      </c>
    </row>
    <row r="115" spans="1:8">
      <c r="A115" s="21">
        <v>13</v>
      </c>
      <c r="B115" s="82" t="s">
        <v>155</v>
      </c>
      <c r="C115" s="81" t="s">
        <v>10</v>
      </c>
      <c r="D115" s="10"/>
      <c r="E115" s="9"/>
      <c r="F115" s="14">
        <v>58</v>
      </c>
      <c r="G115" s="15">
        <v>41669</v>
      </c>
      <c r="H115" s="96">
        <v>290</v>
      </c>
    </row>
    <row r="116" spans="1:8">
      <c r="A116" s="21">
        <v>14</v>
      </c>
      <c r="B116" s="82" t="s">
        <v>116</v>
      </c>
      <c r="C116" s="81" t="s">
        <v>10</v>
      </c>
      <c r="D116" s="10"/>
      <c r="E116" s="9"/>
      <c r="F116" s="14">
        <v>58</v>
      </c>
      <c r="G116" s="15">
        <v>41669</v>
      </c>
      <c r="H116" s="95">
        <v>11</v>
      </c>
    </row>
    <row r="117" spans="1:8" ht="22.5">
      <c r="A117" s="21">
        <v>15</v>
      </c>
      <c r="B117" s="82" t="s">
        <v>156</v>
      </c>
      <c r="C117" s="81" t="s">
        <v>10</v>
      </c>
      <c r="D117" s="10"/>
      <c r="E117" s="9"/>
      <c r="F117" s="14">
        <v>58</v>
      </c>
      <c r="G117" s="15">
        <v>41669</v>
      </c>
      <c r="H117" s="95">
        <v>6</v>
      </c>
    </row>
    <row r="118" spans="1:8" ht="22.5">
      <c r="A118" s="21">
        <v>16</v>
      </c>
      <c r="B118" s="82" t="s">
        <v>157</v>
      </c>
      <c r="C118" s="81" t="s">
        <v>10</v>
      </c>
      <c r="D118" s="10"/>
      <c r="E118" s="9"/>
      <c r="F118" s="14">
        <v>58</v>
      </c>
      <c r="G118" s="15">
        <v>41669</v>
      </c>
      <c r="H118" s="95">
        <v>3</v>
      </c>
    </row>
    <row r="119" spans="1:8" ht="22.5">
      <c r="A119" s="21">
        <v>17</v>
      </c>
      <c r="B119" s="82" t="s">
        <v>121</v>
      </c>
      <c r="C119" s="81" t="s">
        <v>10</v>
      </c>
      <c r="D119" s="10"/>
      <c r="E119" s="9"/>
      <c r="F119" s="14">
        <v>58</v>
      </c>
      <c r="G119" s="15">
        <v>41669</v>
      </c>
      <c r="H119" s="95">
        <v>3</v>
      </c>
    </row>
    <row r="120" spans="1:8" ht="16.5" customHeight="1">
      <c r="A120" s="21">
        <v>18</v>
      </c>
      <c r="B120" s="82" t="s">
        <v>142</v>
      </c>
      <c r="C120" s="81" t="s">
        <v>10</v>
      </c>
      <c r="D120" s="10"/>
      <c r="E120" s="9"/>
      <c r="F120" s="14">
        <v>58</v>
      </c>
      <c r="G120" s="15">
        <v>41669</v>
      </c>
      <c r="H120" s="97">
        <v>9</v>
      </c>
    </row>
    <row r="121" spans="1:8" ht="16.5" customHeight="1">
      <c r="A121" s="21">
        <v>19</v>
      </c>
      <c r="B121" s="82" t="s">
        <v>158</v>
      </c>
      <c r="C121" s="81" t="s">
        <v>10</v>
      </c>
      <c r="D121" s="10"/>
      <c r="E121" s="9"/>
      <c r="F121" s="14">
        <v>58</v>
      </c>
      <c r="G121" s="15">
        <v>41669</v>
      </c>
      <c r="H121" s="97">
        <v>15</v>
      </c>
    </row>
    <row r="122" spans="1:8" ht="16.5" customHeight="1">
      <c r="A122" s="21">
        <v>20</v>
      </c>
      <c r="B122" s="82" t="s">
        <v>159</v>
      </c>
      <c r="C122" s="81" t="s">
        <v>10</v>
      </c>
      <c r="D122" s="10"/>
      <c r="E122" s="9"/>
      <c r="F122" s="14">
        <v>58</v>
      </c>
      <c r="G122" s="15">
        <v>41669</v>
      </c>
      <c r="H122" s="97">
        <v>11</v>
      </c>
    </row>
    <row r="123" spans="1:8" ht="16.5" customHeight="1">
      <c r="A123" s="21">
        <v>21</v>
      </c>
      <c r="B123" s="82" t="s">
        <v>161</v>
      </c>
      <c r="C123" s="81" t="s">
        <v>10</v>
      </c>
      <c r="D123" s="10"/>
      <c r="E123" s="9"/>
      <c r="F123" s="14">
        <v>58</v>
      </c>
      <c r="G123" s="15">
        <v>41669</v>
      </c>
      <c r="H123" s="95">
        <v>3</v>
      </c>
    </row>
    <row r="124" spans="1:8" ht="16.5" customHeight="1">
      <c r="A124" s="21">
        <v>22</v>
      </c>
      <c r="B124" s="82" t="s">
        <v>162</v>
      </c>
      <c r="C124" s="81" t="s">
        <v>10</v>
      </c>
      <c r="D124" s="10"/>
      <c r="E124" s="9"/>
      <c r="F124" s="14">
        <v>58</v>
      </c>
      <c r="G124" s="15">
        <v>41669</v>
      </c>
      <c r="H124" s="95">
        <v>13</v>
      </c>
    </row>
    <row r="125" spans="1:8" ht="16.5" customHeight="1">
      <c r="A125" s="21">
        <v>23</v>
      </c>
      <c r="B125" s="82" t="s">
        <v>163</v>
      </c>
      <c r="C125" s="81" t="s">
        <v>10</v>
      </c>
      <c r="D125" s="10"/>
      <c r="E125" s="9"/>
      <c r="F125" s="14">
        <v>58</v>
      </c>
      <c r="G125" s="15">
        <v>41669</v>
      </c>
      <c r="H125" s="95">
        <v>14</v>
      </c>
    </row>
    <row r="126" spans="1:8">
      <c r="A126" s="21">
        <v>24</v>
      </c>
      <c r="B126" s="82" t="s">
        <v>235</v>
      </c>
      <c r="C126" s="81" t="s">
        <v>24</v>
      </c>
      <c r="D126" s="10"/>
      <c r="E126" s="9"/>
      <c r="F126" s="14">
        <v>58</v>
      </c>
      <c r="G126" s="15">
        <v>41669</v>
      </c>
      <c r="H126" s="96">
        <v>609</v>
      </c>
    </row>
    <row r="127" spans="1:8" s="4" customFormat="1" ht="14.25" customHeight="1">
      <c r="A127" s="218" t="s">
        <v>593</v>
      </c>
      <c r="B127" s="218"/>
      <c r="C127" s="218"/>
      <c r="D127" s="218"/>
      <c r="E127" s="218"/>
      <c r="F127" s="218"/>
      <c r="G127" s="218"/>
      <c r="H127" s="218"/>
    </row>
    <row r="128" spans="1:8" s="4" customFormat="1" ht="14.25" customHeight="1">
      <c r="A128" s="21">
        <v>1</v>
      </c>
      <c r="B128" s="17" t="s">
        <v>477</v>
      </c>
      <c r="C128" s="18" t="s">
        <v>9</v>
      </c>
      <c r="D128" s="18">
        <v>6065167</v>
      </c>
      <c r="E128" s="9"/>
      <c r="F128" s="19">
        <v>490</v>
      </c>
      <c r="G128" s="20">
        <v>42633</v>
      </c>
      <c r="H128" s="18">
        <v>6</v>
      </c>
    </row>
    <row r="129" spans="1:8" s="4" customFormat="1" ht="14.25" customHeight="1">
      <c r="A129" s="21">
        <v>2</v>
      </c>
      <c r="B129" s="17" t="s">
        <v>477</v>
      </c>
      <c r="C129" s="18" t="s">
        <v>9</v>
      </c>
      <c r="D129" s="18">
        <v>6066325</v>
      </c>
      <c r="E129" s="9"/>
      <c r="F129" s="19">
        <v>698</v>
      </c>
      <c r="G129" s="20">
        <v>42724</v>
      </c>
      <c r="H129" s="18">
        <v>10</v>
      </c>
    </row>
    <row r="130" spans="1:8" s="22" customFormat="1" ht="23.25" customHeight="1">
      <c r="A130" s="218" t="s">
        <v>29</v>
      </c>
      <c r="B130" s="218"/>
      <c r="C130" s="218"/>
      <c r="D130" s="218"/>
      <c r="E130" s="218"/>
      <c r="F130" s="218"/>
      <c r="G130" s="218"/>
      <c r="H130" s="218"/>
    </row>
    <row r="131" spans="1:8" s="22" customFormat="1" ht="25.5">
      <c r="A131" s="21">
        <v>1</v>
      </c>
      <c r="B131" s="98" t="s">
        <v>195</v>
      </c>
      <c r="C131" s="11" t="s">
        <v>24</v>
      </c>
      <c r="D131" s="23"/>
      <c r="E131" s="12"/>
      <c r="F131" s="13">
        <v>556</v>
      </c>
      <c r="G131" s="12">
        <v>41254</v>
      </c>
      <c r="H131" s="99">
        <v>150</v>
      </c>
    </row>
    <row r="132" spans="1:8" s="22" customFormat="1" ht="25.5">
      <c r="A132" s="21">
        <v>2</v>
      </c>
      <c r="B132" s="100" t="s">
        <v>145</v>
      </c>
      <c r="C132" s="24" t="s">
        <v>10</v>
      </c>
      <c r="D132" s="23"/>
      <c r="E132" s="12"/>
      <c r="F132" s="14">
        <v>58</v>
      </c>
      <c r="G132" s="15">
        <v>41669</v>
      </c>
      <c r="H132" s="101">
        <v>3</v>
      </c>
    </row>
    <row r="133" spans="1:8" s="22" customFormat="1" ht="25.5">
      <c r="A133" s="21">
        <v>3</v>
      </c>
      <c r="B133" s="100" t="s">
        <v>124</v>
      </c>
      <c r="C133" s="24" t="s">
        <v>10</v>
      </c>
      <c r="D133" s="23"/>
      <c r="E133" s="12"/>
      <c r="F133" s="14">
        <v>58</v>
      </c>
      <c r="G133" s="15">
        <v>41669</v>
      </c>
      <c r="H133" s="101">
        <v>175</v>
      </c>
    </row>
    <row r="134" spans="1:8" s="22" customFormat="1" ht="14.25">
      <c r="A134" s="218" t="s">
        <v>30</v>
      </c>
      <c r="B134" s="218"/>
      <c r="C134" s="218"/>
      <c r="D134" s="218"/>
      <c r="E134" s="218"/>
      <c r="F134" s="218"/>
      <c r="G134" s="218"/>
      <c r="H134" s="218"/>
    </row>
    <row r="135" spans="1:8" s="22" customFormat="1" ht="24">
      <c r="A135" s="21">
        <v>1</v>
      </c>
      <c r="B135" s="25" t="s">
        <v>31</v>
      </c>
      <c r="C135" s="11" t="s">
        <v>10</v>
      </c>
      <c r="D135" s="26"/>
      <c r="E135" s="26"/>
      <c r="F135" s="13">
        <v>559</v>
      </c>
      <c r="G135" s="12">
        <v>41254</v>
      </c>
      <c r="H135" s="81">
        <v>8</v>
      </c>
    </row>
    <row r="136" spans="1:8" s="22" customFormat="1" ht="24">
      <c r="A136" s="21">
        <v>2</v>
      </c>
      <c r="B136" s="25" t="s">
        <v>32</v>
      </c>
      <c r="C136" s="11" t="s">
        <v>10</v>
      </c>
      <c r="D136" s="26"/>
      <c r="E136" s="12"/>
      <c r="F136" s="13">
        <v>556</v>
      </c>
      <c r="G136" s="12">
        <v>41254</v>
      </c>
      <c r="H136" s="81">
        <v>4</v>
      </c>
    </row>
    <row r="137" spans="1:8" s="22" customFormat="1" ht="12.75">
      <c r="A137" s="21">
        <v>3</v>
      </c>
      <c r="B137" s="25" t="s">
        <v>33</v>
      </c>
      <c r="C137" s="11" t="s">
        <v>10</v>
      </c>
      <c r="D137" s="26"/>
      <c r="E137" s="26"/>
      <c r="F137" s="13">
        <v>556</v>
      </c>
      <c r="G137" s="12">
        <v>41254</v>
      </c>
      <c r="H137" s="81">
        <v>2</v>
      </c>
    </row>
    <row r="138" spans="1:8" s="22" customFormat="1" ht="12.75">
      <c r="A138" s="21">
        <v>4</v>
      </c>
      <c r="B138" s="25" t="s">
        <v>34</v>
      </c>
      <c r="C138" s="11" t="s">
        <v>10</v>
      </c>
      <c r="D138" s="26"/>
      <c r="E138" s="26"/>
      <c r="F138" s="13">
        <v>556</v>
      </c>
      <c r="G138" s="12">
        <v>41254</v>
      </c>
      <c r="H138" s="81">
        <v>2</v>
      </c>
    </row>
    <row r="139" spans="1:8" s="22" customFormat="1" ht="12.75">
      <c r="A139" s="21">
        <v>5</v>
      </c>
      <c r="B139" s="27" t="s">
        <v>15</v>
      </c>
      <c r="C139" s="28" t="s">
        <v>10</v>
      </c>
      <c r="D139" s="23"/>
      <c r="E139" s="12"/>
      <c r="F139" s="13">
        <v>556</v>
      </c>
      <c r="G139" s="12">
        <v>41254</v>
      </c>
      <c r="H139" s="81">
        <v>2</v>
      </c>
    </row>
    <row r="140" spans="1:8" s="22" customFormat="1" ht="12.75">
      <c r="A140" s="21">
        <v>6</v>
      </c>
      <c r="B140" s="29" t="s">
        <v>94</v>
      </c>
      <c r="C140" s="30" t="s">
        <v>10</v>
      </c>
      <c r="D140" s="23"/>
      <c r="E140" s="12"/>
      <c r="F140" s="14">
        <v>58</v>
      </c>
      <c r="G140" s="15">
        <v>41669</v>
      </c>
      <c r="H140" s="101">
        <v>40</v>
      </c>
    </row>
    <row r="141" spans="1:8" s="22" customFormat="1" ht="24">
      <c r="A141" s="21">
        <v>7</v>
      </c>
      <c r="B141" s="29" t="s">
        <v>126</v>
      </c>
      <c r="C141" s="30" t="s">
        <v>10</v>
      </c>
      <c r="D141" s="23"/>
      <c r="E141" s="12"/>
      <c r="F141" s="14">
        <v>58</v>
      </c>
      <c r="G141" s="15">
        <v>41669</v>
      </c>
      <c r="H141" s="101">
        <v>12</v>
      </c>
    </row>
    <row r="142" spans="1:8" s="22" customFormat="1" ht="24">
      <c r="A142" s="21">
        <v>8</v>
      </c>
      <c r="B142" s="29" t="s">
        <v>127</v>
      </c>
      <c r="C142" s="30" t="s">
        <v>10</v>
      </c>
      <c r="D142" s="23"/>
      <c r="E142" s="12"/>
      <c r="F142" s="14">
        <v>58</v>
      </c>
      <c r="G142" s="15">
        <v>41669</v>
      </c>
      <c r="H142" s="101">
        <v>4</v>
      </c>
    </row>
    <row r="143" spans="1:8" s="33" customFormat="1" ht="12.75">
      <c r="A143" s="21">
        <v>9</v>
      </c>
      <c r="B143" s="31" t="s">
        <v>218</v>
      </c>
      <c r="C143" s="6" t="s">
        <v>24</v>
      </c>
      <c r="D143" s="32"/>
      <c r="E143" s="9"/>
      <c r="F143" s="19">
        <v>676</v>
      </c>
      <c r="G143" s="20">
        <v>41998</v>
      </c>
      <c r="H143" s="101">
        <v>1</v>
      </c>
    </row>
    <row r="144" spans="1:8" s="33" customFormat="1" ht="24">
      <c r="A144" s="21">
        <v>10</v>
      </c>
      <c r="B144" s="31" t="s">
        <v>220</v>
      </c>
      <c r="C144" s="6" t="s">
        <v>24</v>
      </c>
      <c r="D144" s="32"/>
      <c r="E144" s="9"/>
      <c r="F144" s="19">
        <v>676</v>
      </c>
      <c r="G144" s="20">
        <v>41998</v>
      </c>
      <c r="H144" s="101">
        <v>15</v>
      </c>
    </row>
    <row r="145" spans="1:8" s="4" customFormat="1" ht="14.25" customHeight="1">
      <c r="A145" s="21">
        <v>11</v>
      </c>
      <c r="B145" s="17" t="s">
        <v>477</v>
      </c>
      <c r="C145" s="18" t="s">
        <v>9</v>
      </c>
      <c r="D145" s="18">
        <v>6065167</v>
      </c>
      <c r="E145" s="9"/>
      <c r="F145" s="19">
        <v>490</v>
      </c>
      <c r="G145" s="20">
        <v>42633</v>
      </c>
      <c r="H145" s="18">
        <v>10</v>
      </c>
    </row>
    <row r="146" spans="1:8" s="4" customFormat="1" ht="24">
      <c r="A146" s="21">
        <v>12</v>
      </c>
      <c r="B146" s="34" t="s">
        <v>245</v>
      </c>
      <c r="C146" s="35" t="s">
        <v>10</v>
      </c>
      <c r="D146" s="18"/>
      <c r="E146" s="9"/>
      <c r="F146" s="19"/>
      <c r="G146" s="20"/>
      <c r="H146" s="7">
        <v>2000</v>
      </c>
    </row>
    <row r="147" spans="1:8" s="4" customFormat="1" ht="24">
      <c r="A147" s="21">
        <v>13</v>
      </c>
      <c r="B147" s="34" t="s">
        <v>245</v>
      </c>
      <c r="C147" s="35" t="s">
        <v>10</v>
      </c>
      <c r="D147" s="18"/>
      <c r="E147" s="9"/>
      <c r="F147" s="19"/>
      <c r="G147" s="20"/>
      <c r="H147" s="7">
        <v>100</v>
      </c>
    </row>
    <row r="148" spans="1:8" s="4" customFormat="1">
      <c r="A148" s="21">
        <v>14</v>
      </c>
      <c r="B148" s="25" t="s">
        <v>209</v>
      </c>
      <c r="C148" s="36" t="s">
        <v>10</v>
      </c>
      <c r="D148" s="18"/>
      <c r="E148" s="9"/>
      <c r="F148" s="19"/>
      <c r="G148" s="20"/>
      <c r="H148" s="77">
        <v>26</v>
      </c>
    </row>
    <row r="149" spans="1:8" s="4" customFormat="1">
      <c r="A149" s="21">
        <v>15</v>
      </c>
      <c r="B149" s="25" t="s">
        <v>285</v>
      </c>
      <c r="C149" s="36" t="s">
        <v>10</v>
      </c>
      <c r="D149" s="18"/>
      <c r="E149" s="9"/>
      <c r="F149" s="19"/>
      <c r="G149" s="20"/>
      <c r="H149" s="7">
        <v>25</v>
      </c>
    </row>
    <row r="150" spans="1:8" s="4" customFormat="1">
      <c r="A150" s="21">
        <v>16</v>
      </c>
      <c r="B150" s="34" t="s">
        <v>418</v>
      </c>
      <c r="C150" s="35" t="s">
        <v>10</v>
      </c>
      <c r="D150" s="18"/>
      <c r="E150" s="9"/>
      <c r="F150" s="19"/>
      <c r="G150" s="20"/>
      <c r="H150" s="7">
        <v>360</v>
      </c>
    </row>
    <row r="151" spans="1:8" s="4" customFormat="1">
      <c r="A151" s="21">
        <v>17</v>
      </c>
      <c r="B151" s="37" t="s">
        <v>583</v>
      </c>
      <c r="C151" s="10" t="s">
        <v>24</v>
      </c>
      <c r="D151" s="18"/>
      <c r="E151" s="9"/>
      <c r="F151" s="19"/>
      <c r="G151" s="20"/>
      <c r="H151" s="7">
        <v>6374</v>
      </c>
    </row>
    <row r="152" spans="1:8" s="4" customFormat="1" ht="36">
      <c r="A152" s="21">
        <v>18</v>
      </c>
      <c r="B152" s="25" t="s">
        <v>286</v>
      </c>
      <c r="C152" s="36" t="s">
        <v>10</v>
      </c>
      <c r="D152" s="18"/>
      <c r="E152" s="9"/>
      <c r="F152" s="19"/>
      <c r="G152" s="20"/>
      <c r="H152" s="7">
        <v>386</v>
      </c>
    </row>
    <row r="153" spans="1:8" s="4" customFormat="1" ht="36">
      <c r="A153" s="21">
        <v>19</v>
      </c>
      <c r="B153" s="25" t="s">
        <v>286</v>
      </c>
      <c r="C153" s="36" t="s">
        <v>10</v>
      </c>
      <c r="D153" s="18"/>
      <c r="E153" s="9"/>
      <c r="F153" s="19"/>
      <c r="G153" s="20"/>
      <c r="H153" s="7">
        <v>307</v>
      </c>
    </row>
    <row r="154" spans="1:8" s="4" customFormat="1" ht="36">
      <c r="A154" s="21">
        <v>20</v>
      </c>
      <c r="B154" s="25" t="s">
        <v>286</v>
      </c>
      <c r="C154" s="36" t="s">
        <v>10</v>
      </c>
      <c r="D154" s="18"/>
      <c r="E154" s="9"/>
      <c r="F154" s="19"/>
      <c r="G154" s="20"/>
      <c r="H154" s="7">
        <v>367</v>
      </c>
    </row>
    <row r="155" spans="1:8" s="4" customFormat="1" ht="36">
      <c r="A155" s="21">
        <v>21</v>
      </c>
      <c r="B155" s="25" t="s">
        <v>286</v>
      </c>
      <c r="C155" s="36" t="s">
        <v>10</v>
      </c>
      <c r="D155" s="18"/>
      <c r="E155" s="9"/>
      <c r="F155" s="19"/>
      <c r="G155" s="20"/>
      <c r="H155" s="7">
        <v>1536</v>
      </c>
    </row>
    <row r="156" spans="1:8" s="4" customFormat="1" ht="36">
      <c r="A156" s="21">
        <v>22</v>
      </c>
      <c r="B156" s="25" t="s">
        <v>287</v>
      </c>
      <c r="C156" s="36" t="s">
        <v>10</v>
      </c>
      <c r="D156" s="18"/>
      <c r="E156" s="9"/>
      <c r="F156" s="19"/>
      <c r="G156" s="20"/>
      <c r="H156" s="7">
        <v>2700</v>
      </c>
    </row>
    <row r="157" spans="1:8" s="4" customFormat="1" ht="24">
      <c r="A157" s="21">
        <v>23</v>
      </c>
      <c r="B157" s="34" t="s">
        <v>311</v>
      </c>
      <c r="C157" s="35" t="s">
        <v>10</v>
      </c>
      <c r="D157" s="18"/>
      <c r="E157" s="9"/>
      <c r="F157" s="19"/>
      <c r="G157" s="20"/>
      <c r="H157" s="7">
        <v>596</v>
      </c>
    </row>
    <row r="158" spans="1:8" s="4" customFormat="1" ht="24">
      <c r="A158" s="21">
        <v>24</v>
      </c>
      <c r="B158" s="34" t="s">
        <v>223</v>
      </c>
      <c r="C158" s="35" t="s">
        <v>10</v>
      </c>
      <c r="D158" s="18"/>
      <c r="E158" s="9"/>
      <c r="F158" s="19"/>
      <c r="G158" s="20"/>
      <c r="H158" s="7">
        <v>37394</v>
      </c>
    </row>
    <row r="159" spans="1:8" s="4" customFormat="1" ht="24">
      <c r="A159" s="21">
        <v>25</v>
      </c>
      <c r="B159" s="34" t="s">
        <v>68</v>
      </c>
      <c r="C159" s="35" t="s">
        <v>10</v>
      </c>
      <c r="D159" s="18"/>
      <c r="E159" s="9"/>
      <c r="F159" s="19"/>
      <c r="G159" s="20"/>
      <c r="H159" s="7">
        <v>43</v>
      </c>
    </row>
    <row r="160" spans="1:8" s="4" customFormat="1" ht="24">
      <c r="A160" s="21">
        <v>26</v>
      </c>
      <c r="B160" s="34" t="s">
        <v>68</v>
      </c>
      <c r="C160" s="35" t="s">
        <v>10</v>
      </c>
      <c r="D160" s="18"/>
      <c r="E160" s="9"/>
      <c r="F160" s="19"/>
      <c r="G160" s="20"/>
      <c r="H160" s="7">
        <v>139</v>
      </c>
    </row>
    <row r="161" spans="1:8" s="4" customFormat="1" ht="36">
      <c r="A161" s="21">
        <v>27</v>
      </c>
      <c r="B161" s="34" t="s">
        <v>69</v>
      </c>
      <c r="C161" s="35" t="s">
        <v>10</v>
      </c>
      <c r="D161" s="18"/>
      <c r="E161" s="9"/>
      <c r="F161" s="19"/>
      <c r="G161" s="20"/>
      <c r="H161" s="7">
        <v>102</v>
      </c>
    </row>
    <row r="162" spans="1:8" s="4" customFormat="1" ht="36">
      <c r="A162" s="21">
        <v>28</v>
      </c>
      <c r="B162" s="34" t="s">
        <v>69</v>
      </c>
      <c r="C162" s="35" t="s">
        <v>10</v>
      </c>
      <c r="D162" s="18"/>
      <c r="E162" s="9"/>
      <c r="F162" s="19"/>
      <c r="G162" s="20"/>
      <c r="H162" s="7">
        <v>57</v>
      </c>
    </row>
    <row r="163" spans="1:8" s="4" customFormat="1" ht="24">
      <c r="A163" s="21">
        <v>29</v>
      </c>
      <c r="B163" s="34" t="s">
        <v>70</v>
      </c>
      <c r="C163" s="35" t="s">
        <v>10</v>
      </c>
      <c r="D163" s="18"/>
      <c r="E163" s="9"/>
      <c r="F163" s="19"/>
      <c r="G163" s="20"/>
      <c r="H163" s="7">
        <v>12</v>
      </c>
    </row>
    <row r="164" spans="1:8" s="4" customFormat="1" ht="24">
      <c r="A164" s="21">
        <v>30</v>
      </c>
      <c r="B164" s="25" t="s">
        <v>70</v>
      </c>
      <c r="C164" s="36" t="s">
        <v>10</v>
      </c>
      <c r="D164" s="18"/>
      <c r="E164" s="9"/>
      <c r="F164" s="19"/>
      <c r="G164" s="20"/>
      <c r="H164" s="65">
        <v>3</v>
      </c>
    </row>
    <row r="165" spans="1:8" s="4" customFormat="1" ht="24">
      <c r="A165" s="21">
        <v>31</v>
      </c>
      <c r="B165" s="34" t="s">
        <v>224</v>
      </c>
      <c r="C165" s="35" t="s">
        <v>10</v>
      </c>
      <c r="D165" s="18"/>
      <c r="E165" s="9"/>
      <c r="F165" s="19"/>
      <c r="G165" s="20"/>
      <c r="H165" s="7">
        <v>6</v>
      </c>
    </row>
    <row r="166" spans="1:8" s="4" customFormat="1">
      <c r="A166" s="21">
        <v>32</v>
      </c>
      <c r="B166" s="25" t="s">
        <v>261</v>
      </c>
      <c r="C166" s="36" t="s">
        <v>10</v>
      </c>
      <c r="D166" s="18"/>
      <c r="E166" s="9"/>
      <c r="F166" s="19"/>
      <c r="G166" s="20"/>
      <c r="H166" s="7">
        <v>1412</v>
      </c>
    </row>
    <row r="167" spans="1:8" s="4" customFormat="1">
      <c r="A167" s="21">
        <v>33</v>
      </c>
      <c r="B167" s="25" t="s">
        <v>71</v>
      </c>
      <c r="C167" s="36" t="s">
        <v>10</v>
      </c>
      <c r="D167" s="18"/>
      <c r="E167" s="9"/>
      <c r="F167" s="19"/>
      <c r="G167" s="20"/>
      <c r="H167" s="7">
        <v>1414</v>
      </c>
    </row>
    <row r="168" spans="1:8" s="33" customFormat="1" ht="24">
      <c r="A168" s="21">
        <v>34</v>
      </c>
      <c r="B168" s="25" t="s">
        <v>273</v>
      </c>
      <c r="C168" s="36" t="s">
        <v>10</v>
      </c>
      <c r="D168" s="8"/>
      <c r="E168" s="9"/>
      <c r="F168" s="19"/>
      <c r="G168" s="20"/>
      <c r="H168" s="7">
        <v>31971</v>
      </c>
    </row>
    <row r="169" spans="1:8" s="33" customFormat="1" ht="24">
      <c r="A169" s="21">
        <v>35</v>
      </c>
      <c r="B169" s="25" t="s">
        <v>345</v>
      </c>
      <c r="C169" s="36" t="s">
        <v>10</v>
      </c>
      <c r="D169" s="8"/>
      <c r="E169" s="9"/>
      <c r="F169" s="19"/>
      <c r="G169" s="20"/>
      <c r="H169" s="65">
        <v>259</v>
      </c>
    </row>
    <row r="170" spans="1:8" s="33" customFormat="1" ht="24">
      <c r="A170" s="21">
        <v>36</v>
      </c>
      <c r="B170" s="25" t="s">
        <v>401</v>
      </c>
      <c r="C170" s="36" t="s">
        <v>10</v>
      </c>
      <c r="D170" s="8"/>
      <c r="E170" s="9"/>
      <c r="F170" s="19"/>
      <c r="G170" s="20"/>
      <c r="H170" s="65">
        <v>1300</v>
      </c>
    </row>
    <row r="171" spans="1:8" s="33" customFormat="1" ht="24">
      <c r="A171" s="21">
        <v>37</v>
      </c>
      <c r="B171" s="25" t="s">
        <v>401</v>
      </c>
      <c r="C171" s="36" t="s">
        <v>10</v>
      </c>
      <c r="D171" s="8"/>
      <c r="E171" s="9"/>
      <c r="F171" s="19"/>
      <c r="G171" s="20"/>
      <c r="H171" s="7">
        <v>1141</v>
      </c>
    </row>
    <row r="172" spans="1:8" s="33" customFormat="1" ht="12.75">
      <c r="A172" s="21">
        <v>38</v>
      </c>
      <c r="B172" s="34" t="s">
        <v>274</v>
      </c>
      <c r="C172" s="35" t="s">
        <v>10</v>
      </c>
      <c r="D172" s="38"/>
      <c r="E172" s="9"/>
      <c r="F172" s="19"/>
      <c r="G172" s="20"/>
      <c r="H172" s="7">
        <v>109</v>
      </c>
    </row>
    <row r="173" spans="1:8" s="33" customFormat="1" ht="25.5">
      <c r="A173" s="21">
        <v>39</v>
      </c>
      <c r="B173" s="39" t="s">
        <v>617</v>
      </c>
      <c r="C173" s="35" t="s">
        <v>618</v>
      </c>
      <c r="D173" s="8"/>
      <c r="E173" s="9"/>
      <c r="F173" s="19"/>
      <c r="G173" s="20"/>
      <c r="H173" s="65">
        <v>33</v>
      </c>
    </row>
    <row r="174" spans="1:8" s="22" customFormat="1" ht="12.75">
      <c r="A174" s="21">
        <v>40</v>
      </c>
      <c r="B174" s="25" t="s">
        <v>189</v>
      </c>
      <c r="C174" s="36" t="s">
        <v>190</v>
      </c>
      <c r="D174" s="8"/>
      <c r="E174" s="12"/>
      <c r="F174" s="14"/>
      <c r="G174" s="15"/>
      <c r="H174" s="65">
        <v>5965</v>
      </c>
    </row>
    <row r="175" spans="1:8" s="22" customFormat="1" ht="12.75">
      <c r="A175" s="21">
        <v>41</v>
      </c>
      <c r="B175" s="25" t="s">
        <v>275</v>
      </c>
      <c r="C175" s="36" t="s">
        <v>262</v>
      </c>
      <c r="D175" s="8"/>
      <c r="E175" s="12"/>
      <c r="F175" s="14"/>
      <c r="G175" s="15"/>
      <c r="H175" s="65">
        <v>4333</v>
      </c>
    </row>
    <row r="176" spans="1:8" s="22" customFormat="1" ht="12.75">
      <c r="A176" s="21">
        <v>42</v>
      </c>
      <c r="B176" s="25" t="s">
        <v>275</v>
      </c>
      <c r="C176" s="36" t="s">
        <v>262</v>
      </c>
      <c r="D176" s="8"/>
      <c r="E176" s="12"/>
      <c r="F176" s="14"/>
      <c r="G176" s="15"/>
      <c r="H176" s="65">
        <v>238</v>
      </c>
    </row>
    <row r="177" spans="1:8" s="22" customFormat="1" ht="12.75">
      <c r="A177" s="21">
        <v>43</v>
      </c>
      <c r="B177" s="25" t="s">
        <v>275</v>
      </c>
      <c r="C177" s="36" t="s">
        <v>262</v>
      </c>
      <c r="D177" s="8"/>
      <c r="E177" s="12"/>
      <c r="F177" s="14"/>
      <c r="G177" s="15"/>
      <c r="H177" s="65">
        <v>474</v>
      </c>
    </row>
    <row r="178" spans="1:8" s="22" customFormat="1" ht="12.75">
      <c r="A178" s="21">
        <v>44</v>
      </c>
      <c r="B178" s="34" t="s">
        <v>263</v>
      </c>
      <c r="C178" s="35" t="s">
        <v>66</v>
      </c>
      <c r="D178" s="8"/>
      <c r="E178" s="12"/>
      <c r="F178" s="14"/>
      <c r="G178" s="15"/>
      <c r="H178" s="65">
        <v>1832</v>
      </c>
    </row>
    <row r="179" spans="1:8" s="22" customFormat="1" ht="24">
      <c r="A179" s="21">
        <v>45</v>
      </c>
      <c r="B179" s="34" t="s">
        <v>264</v>
      </c>
      <c r="C179" s="40" t="s">
        <v>363</v>
      </c>
      <c r="D179" s="8"/>
      <c r="E179" s="12"/>
      <c r="F179" s="14"/>
      <c r="G179" s="15"/>
      <c r="H179" s="65">
        <v>2262</v>
      </c>
    </row>
    <row r="180" spans="1:8" s="22" customFormat="1" ht="24">
      <c r="A180" s="21">
        <v>46</v>
      </c>
      <c r="B180" s="34" t="s">
        <v>264</v>
      </c>
      <c r="C180" s="40" t="s">
        <v>363</v>
      </c>
      <c r="D180" s="8"/>
      <c r="E180" s="12"/>
      <c r="F180" s="14"/>
      <c r="G180" s="15"/>
      <c r="H180" s="65">
        <v>13593</v>
      </c>
    </row>
    <row r="181" spans="1:8" s="22" customFormat="1" ht="24">
      <c r="A181" s="21">
        <v>47</v>
      </c>
      <c r="B181" s="34" t="s">
        <v>619</v>
      </c>
      <c r="C181" s="40" t="s">
        <v>24</v>
      </c>
      <c r="D181" s="8"/>
      <c r="E181" s="12"/>
      <c r="F181" s="14"/>
      <c r="G181" s="15"/>
      <c r="H181" s="65">
        <v>12252</v>
      </c>
    </row>
    <row r="182" spans="1:8" s="22" customFormat="1" ht="12.75">
      <c r="A182" s="21">
        <v>48</v>
      </c>
      <c r="B182" s="34" t="s">
        <v>312</v>
      </c>
      <c r="C182" s="35" t="s">
        <v>10</v>
      </c>
      <c r="D182" s="8"/>
      <c r="E182" s="12"/>
      <c r="F182" s="14"/>
      <c r="G182" s="15"/>
      <c r="H182" s="7">
        <v>40</v>
      </c>
    </row>
    <row r="183" spans="1:8" s="22" customFormat="1" ht="24">
      <c r="A183" s="21">
        <v>49</v>
      </c>
      <c r="B183" s="34" t="s">
        <v>584</v>
      </c>
      <c r="C183" s="35" t="s">
        <v>24</v>
      </c>
      <c r="D183" s="8"/>
      <c r="E183" s="12"/>
      <c r="F183" s="14"/>
      <c r="G183" s="15"/>
      <c r="H183" s="7">
        <v>464</v>
      </c>
    </row>
    <row r="184" spans="1:8" s="22" customFormat="1" ht="24">
      <c r="A184" s="21">
        <v>50</v>
      </c>
      <c r="B184" s="34" t="s">
        <v>794</v>
      </c>
      <c r="C184" s="35" t="s">
        <v>10</v>
      </c>
      <c r="D184" s="8"/>
      <c r="E184" s="12"/>
      <c r="F184" s="14"/>
      <c r="G184" s="15"/>
      <c r="H184" s="7">
        <v>136</v>
      </c>
    </row>
    <row r="185" spans="1:8" s="22" customFormat="1" ht="24">
      <c r="A185" s="21">
        <v>51</v>
      </c>
      <c r="B185" s="34" t="s">
        <v>795</v>
      </c>
      <c r="C185" s="35" t="s">
        <v>10</v>
      </c>
      <c r="D185" s="8"/>
      <c r="E185" s="12"/>
      <c r="F185" s="14"/>
      <c r="G185" s="15"/>
      <c r="H185" s="7">
        <v>136</v>
      </c>
    </row>
    <row r="186" spans="1:8" s="22" customFormat="1" ht="12.75">
      <c r="A186" s="21">
        <v>52</v>
      </c>
      <c r="B186" s="34" t="s">
        <v>796</v>
      </c>
      <c r="C186" s="35" t="s">
        <v>10</v>
      </c>
      <c r="D186" s="8"/>
      <c r="E186" s="12"/>
      <c r="F186" s="14"/>
      <c r="G186" s="15"/>
      <c r="H186" s="7">
        <v>4507</v>
      </c>
    </row>
    <row r="187" spans="1:8" s="22" customFormat="1" ht="12.75">
      <c r="A187" s="21">
        <v>53</v>
      </c>
      <c r="B187" s="34" t="s">
        <v>797</v>
      </c>
      <c r="C187" s="35" t="s">
        <v>10</v>
      </c>
      <c r="D187" s="8"/>
      <c r="E187" s="12"/>
      <c r="F187" s="14"/>
      <c r="G187" s="15"/>
      <c r="H187" s="7">
        <v>2543</v>
      </c>
    </row>
    <row r="188" spans="1:8" s="22" customFormat="1" ht="12.75">
      <c r="A188" s="21">
        <v>54</v>
      </c>
      <c r="B188" s="34" t="s">
        <v>798</v>
      </c>
      <c r="C188" s="35" t="s">
        <v>10</v>
      </c>
      <c r="D188" s="8"/>
      <c r="E188" s="12"/>
      <c r="F188" s="14"/>
      <c r="G188" s="15"/>
      <c r="H188" s="7">
        <v>934</v>
      </c>
    </row>
    <row r="189" spans="1:8" s="22" customFormat="1" ht="24">
      <c r="A189" s="21">
        <v>55</v>
      </c>
      <c r="B189" s="34" t="s">
        <v>799</v>
      </c>
      <c r="C189" s="35" t="s">
        <v>10</v>
      </c>
      <c r="D189" s="8"/>
      <c r="E189" s="12"/>
      <c r="F189" s="14"/>
      <c r="G189" s="15"/>
      <c r="H189" s="7">
        <v>8344</v>
      </c>
    </row>
    <row r="190" spans="1:8" s="22" customFormat="1" ht="12.75">
      <c r="A190" s="21">
        <v>56</v>
      </c>
      <c r="B190" s="34" t="s">
        <v>800</v>
      </c>
      <c r="C190" s="35" t="s">
        <v>10</v>
      </c>
      <c r="D190" s="8"/>
      <c r="E190" s="12"/>
      <c r="F190" s="14"/>
      <c r="G190" s="15"/>
      <c r="H190" s="7">
        <v>7987</v>
      </c>
    </row>
    <row r="191" spans="1:8" s="22" customFormat="1" ht="12.75">
      <c r="A191" s="21">
        <v>57</v>
      </c>
      <c r="B191" s="34" t="s">
        <v>801</v>
      </c>
      <c r="C191" s="35" t="s">
        <v>10</v>
      </c>
      <c r="D191" s="8"/>
      <c r="E191" s="12"/>
      <c r="F191" s="14"/>
      <c r="G191" s="15"/>
      <c r="H191" s="7">
        <v>7987</v>
      </c>
    </row>
    <row r="192" spans="1:8" s="22" customFormat="1" ht="12.75">
      <c r="A192" s="21">
        <v>58</v>
      </c>
      <c r="B192" s="34" t="s">
        <v>802</v>
      </c>
      <c r="C192" s="35" t="s">
        <v>10</v>
      </c>
      <c r="D192" s="8"/>
      <c r="E192" s="12"/>
      <c r="F192" s="14"/>
      <c r="G192" s="15"/>
      <c r="H192" s="7">
        <v>128</v>
      </c>
    </row>
    <row r="193" spans="1:8" s="22" customFormat="1" ht="48">
      <c r="A193" s="21">
        <v>59</v>
      </c>
      <c r="B193" s="34" t="s">
        <v>803</v>
      </c>
      <c r="C193" s="35" t="s">
        <v>10</v>
      </c>
      <c r="D193" s="8"/>
      <c r="E193" s="12"/>
      <c r="F193" s="14"/>
      <c r="G193" s="15"/>
      <c r="H193" s="7">
        <v>8347</v>
      </c>
    </row>
    <row r="194" spans="1:8" s="22" customFormat="1" ht="12.75">
      <c r="A194" s="21">
        <v>60</v>
      </c>
      <c r="B194" s="34" t="s">
        <v>804</v>
      </c>
      <c r="C194" s="35" t="s">
        <v>10</v>
      </c>
      <c r="D194" s="8"/>
      <c r="E194" s="12"/>
      <c r="F194" s="14"/>
      <c r="G194" s="15"/>
      <c r="H194" s="7">
        <v>1387</v>
      </c>
    </row>
    <row r="195" spans="1:8" s="22" customFormat="1" ht="12.75">
      <c r="A195" s="21">
        <v>61</v>
      </c>
      <c r="B195" s="34" t="s">
        <v>805</v>
      </c>
      <c r="C195" s="35" t="s">
        <v>10</v>
      </c>
      <c r="D195" s="8"/>
      <c r="E195" s="12"/>
      <c r="F195" s="14"/>
      <c r="G195" s="15"/>
      <c r="H195" s="7">
        <v>327</v>
      </c>
    </row>
    <row r="196" spans="1:8" s="22" customFormat="1" ht="12.75">
      <c r="A196" s="21">
        <v>62</v>
      </c>
      <c r="B196" s="34" t="s">
        <v>806</v>
      </c>
      <c r="C196" s="35" t="s">
        <v>10</v>
      </c>
      <c r="D196" s="8"/>
      <c r="E196" s="12"/>
      <c r="F196" s="14"/>
      <c r="G196" s="15"/>
      <c r="H196" s="7">
        <v>324</v>
      </c>
    </row>
    <row r="197" spans="1:8" s="22" customFormat="1" ht="12.75">
      <c r="A197" s="21">
        <v>63</v>
      </c>
      <c r="B197" s="34" t="s">
        <v>807</v>
      </c>
      <c r="C197" s="35" t="s">
        <v>10</v>
      </c>
      <c r="D197" s="8"/>
      <c r="E197" s="12"/>
      <c r="F197" s="14"/>
      <c r="G197" s="15"/>
      <c r="H197" s="7">
        <v>363</v>
      </c>
    </row>
    <row r="198" spans="1:8" s="22" customFormat="1" ht="24">
      <c r="A198" s="21">
        <v>64</v>
      </c>
      <c r="B198" s="34" t="s">
        <v>808</v>
      </c>
      <c r="C198" s="35" t="s">
        <v>10</v>
      </c>
      <c r="D198" s="8"/>
      <c r="E198" s="12"/>
      <c r="F198" s="14"/>
      <c r="G198" s="15"/>
      <c r="H198" s="7">
        <v>2965</v>
      </c>
    </row>
    <row r="199" spans="1:8" s="22" customFormat="1" ht="36">
      <c r="A199" s="21">
        <v>65</v>
      </c>
      <c r="B199" s="34" t="s">
        <v>809</v>
      </c>
      <c r="C199" s="35" t="s">
        <v>10</v>
      </c>
      <c r="D199" s="8"/>
      <c r="E199" s="12"/>
      <c r="F199" s="14"/>
      <c r="G199" s="15"/>
      <c r="H199" s="7">
        <v>363</v>
      </c>
    </row>
    <row r="200" spans="1:8" s="22" customFormat="1" ht="24">
      <c r="A200" s="21">
        <v>66</v>
      </c>
      <c r="B200" s="34" t="s">
        <v>810</v>
      </c>
      <c r="C200" s="35" t="s">
        <v>10</v>
      </c>
      <c r="D200" s="8"/>
      <c r="E200" s="12"/>
      <c r="F200" s="14"/>
      <c r="G200" s="15"/>
      <c r="H200" s="7">
        <v>2823</v>
      </c>
    </row>
    <row r="201" spans="1:8" s="22" customFormat="1" ht="24">
      <c r="A201" s="21">
        <v>67</v>
      </c>
      <c r="B201" s="34" t="s">
        <v>811</v>
      </c>
      <c r="C201" s="35" t="s">
        <v>10</v>
      </c>
      <c r="D201" s="8"/>
      <c r="E201" s="12"/>
      <c r="F201" s="14"/>
      <c r="G201" s="15"/>
      <c r="H201" s="7">
        <v>2827</v>
      </c>
    </row>
    <row r="202" spans="1:8" s="22" customFormat="1" ht="12.75">
      <c r="A202" s="21">
        <v>68</v>
      </c>
      <c r="B202" s="34" t="s">
        <v>681</v>
      </c>
      <c r="C202" s="35" t="s">
        <v>10</v>
      </c>
      <c r="D202" s="8"/>
      <c r="E202" s="12"/>
      <c r="F202" s="14"/>
      <c r="G202" s="15"/>
      <c r="H202" s="7">
        <v>52</v>
      </c>
    </row>
    <row r="203" spans="1:8" s="22" customFormat="1" ht="24">
      <c r="A203" s="21">
        <v>69</v>
      </c>
      <c r="B203" s="34" t="s">
        <v>812</v>
      </c>
      <c r="C203" s="35" t="s">
        <v>10</v>
      </c>
      <c r="D203" s="8"/>
      <c r="E203" s="12"/>
      <c r="F203" s="14"/>
      <c r="G203" s="15"/>
      <c r="H203" s="7">
        <v>282</v>
      </c>
    </row>
    <row r="204" spans="1:8" s="22" customFormat="1" ht="24">
      <c r="A204" s="21">
        <v>70</v>
      </c>
      <c r="B204" s="34" t="s">
        <v>813</v>
      </c>
      <c r="C204" s="35" t="s">
        <v>10</v>
      </c>
      <c r="D204" s="8"/>
      <c r="E204" s="12"/>
      <c r="F204" s="14"/>
      <c r="G204" s="15"/>
      <c r="H204" s="7">
        <v>2154</v>
      </c>
    </row>
    <row r="205" spans="1:8" s="22" customFormat="1" ht="48">
      <c r="A205" s="21">
        <v>71</v>
      </c>
      <c r="B205" s="34" t="s">
        <v>814</v>
      </c>
      <c r="C205" s="35" t="s">
        <v>10</v>
      </c>
      <c r="D205" s="8"/>
      <c r="E205" s="12"/>
      <c r="F205" s="14"/>
      <c r="G205" s="15"/>
      <c r="H205" s="7">
        <v>26570</v>
      </c>
    </row>
    <row r="206" spans="1:8" s="22" customFormat="1" ht="15.75" customHeight="1">
      <c r="A206" s="200" t="s">
        <v>36</v>
      </c>
      <c r="B206" s="201"/>
      <c r="C206" s="201"/>
      <c r="D206" s="201"/>
      <c r="E206" s="201"/>
      <c r="F206" s="201"/>
      <c r="G206" s="201"/>
      <c r="H206" s="202"/>
    </row>
    <row r="207" spans="1:8" s="4" customFormat="1" ht="14.25" customHeight="1">
      <c r="A207" s="21">
        <v>1</v>
      </c>
      <c r="B207" s="17" t="s">
        <v>477</v>
      </c>
      <c r="C207" s="18" t="s">
        <v>9</v>
      </c>
      <c r="D207" s="18">
        <v>6065167</v>
      </c>
      <c r="E207" s="9"/>
      <c r="F207" s="19">
        <v>490</v>
      </c>
      <c r="G207" s="20">
        <v>42633</v>
      </c>
      <c r="H207" s="90">
        <v>1</v>
      </c>
    </row>
    <row r="208" spans="1:8" s="22" customFormat="1" ht="24">
      <c r="A208" s="21">
        <v>2</v>
      </c>
      <c r="B208" s="29" t="s">
        <v>164</v>
      </c>
      <c r="C208" s="30" t="s">
        <v>10</v>
      </c>
      <c r="D208" s="23"/>
      <c r="E208" s="12"/>
      <c r="F208" s="14">
        <v>58</v>
      </c>
      <c r="G208" s="15">
        <v>41669</v>
      </c>
      <c r="H208" s="101">
        <v>5</v>
      </c>
    </row>
    <row r="209" spans="1:8" ht="18" customHeight="1">
      <c r="A209" s="197" t="s">
        <v>37</v>
      </c>
      <c r="B209" s="198"/>
      <c r="C209" s="198"/>
      <c r="D209" s="198"/>
      <c r="E209" s="198"/>
      <c r="F209" s="198"/>
      <c r="G209" s="198"/>
      <c r="H209" s="199"/>
    </row>
    <row r="210" spans="1:8">
      <c r="A210" s="21" t="s">
        <v>837</v>
      </c>
      <c r="B210" s="27" t="s">
        <v>14</v>
      </c>
      <c r="C210" s="11" t="s">
        <v>10</v>
      </c>
      <c r="D210" s="23"/>
      <c r="E210" s="9"/>
      <c r="F210" s="13">
        <v>556</v>
      </c>
      <c r="G210" s="12">
        <v>41254</v>
      </c>
      <c r="H210" s="81">
        <v>3</v>
      </c>
    </row>
    <row r="211" spans="1:8">
      <c r="A211" s="21">
        <v>2</v>
      </c>
      <c r="B211" s="27" t="s">
        <v>15</v>
      </c>
      <c r="C211" s="11" t="s">
        <v>10</v>
      </c>
      <c r="D211" s="23"/>
      <c r="E211" s="9"/>
      <c r="F211" s="13">
        <v>556</v>
      </c>
      <c r="G211" s="12">
        <v>41254</v>
      </c>
      <c r="H211" s="81">
        <v>3</v>
      </c>
    </row>
    <row r="212" spans="1:8">
      <c r="A212" s="21">
        <v>3</v>
      </c>
      <c r="B212" s="31" t="s">
        <v>26</v>
      </c>
      <c r="C212" s="11" t="s">
        <v>10</v>
      </c>
      <c r="D212" s="23"/>
      <c r="E212" s="9"/>
      <c r="F212" s="13">
        <v>556</v>
      </c>
      <c r="G212" s="12">
        <v>41254</v>
      </c>
      <c r="H212" s="81">
        <v>2</v>
      </c>
    </row>
    <row r="213" spans="1:8">
      <c r="A213" s="21">
        <v>4</v>
      </c>
      <c r="B213" s="31" t="s">
        <v>22</v>
      </c>
      <c r="C213" s="11" t="s">
        <v>10</v>
      </c>
      <c r="D213" s="23"/>
      <c r="E213" s="9"/>
      <c r="F213" s="13">
        <v>556</v>
      </c>
      <c r="G213" s="12">
        <v>41254</v>
      </c>
      <c r="H213" s="81">
        <v>3</v>
      </c>
    </row>
    <row r="214" spans="1:8" ht="24">
      <c r="A214" s="21">
        <v>5</v>
      </c>
      <c r="B214" s="41" t="s">
        <v>166</v>
      </c>
      <c r="C214" s="24" t="s">
        <v>10</v>
      </c>
      <c r="D214" s="23"/>
      <c r="E214" s="9"/>
      <c r="F214" s="14">
        <v>58</v>
      </c>
      <c r="G214" s="15">
        <v>41669</v>
      </c>
      <c r="H214" s="101">
        <v>4</v>
      </c>
    </row>
    <row r="215" spans="1:8" ht="24">
      <c r="A215" s="21">
        <v>6</v>
      </c>
      <c r="B215" s="29" t="s">
        <v>129</v>
      </c>
      <c r="C215" s="24" t="s">
        <v>10</v>
      </c>
      <c r="D215" s="23"/>
      <c r="E215" s="9"/>
      <c r="F215" s="14">
        <v>58</v>
      </c>
      <c r="G215" s="15">
        <v>41669</v>
      </c>
      <c r="H215" s="101">
        <v>160</v>
      </c>
    </row>
    <row r="216" spans="1:8">
      <c r="A216" s="21">
        <v>7</v>
      </c>
      <c r="B216" s="41" t="s">
        <v>130</v>
      </c>
      <c r="C216" s="24" t="s">
        <v>10</v>
      </c>
      <c r="D216" s="23"/>
      <c r="E216" s="9"/>
      <c r="F216" s="14">
        <v>58</v>
      </c>
      <c r="G216" s="15">
        <v>41669</v>
      </c>
      <c r="H216" s="101">
        <v>40</v>
      </c>
    </row>
    <row r="217" spans="1:8" ht="24">
      <c r="A217" s="21">
        <v>8</v>
      </c>
      <c r="B217" s="29" t="s">
        <v>131</v>
      </c>
      <c r="C217" s="24" t="s">
        <v>10</v>
      </c>
      <c r="D217" s="23"/>
      <c r="E217" s="9"/>
      <c r="F217" s="14">
        <v>58</v>
      </c>
      <c r="G217" s="15">
        <v>41669</v>
      </c>
      <c r="H217" s="101">
        <v>50</v>
      </c>
    </row>
    <row r="218" spans="1:8" ht="24">
      <c r="A218" s="21">
        <v>9</v>
      </c>
      <c r="B218" s="29" t="s">
        <v>172</v>
      </c>
      <c r="C218" s="24" t="s">
        <v>10</v>
      </c>
      <c r="D218" s="23"/>
      <c r="E218" s="9"/>
      <c r="F218" s="14">
        <v>58</v>
      </c>
      <c r="G218" s="15">
        <v>41669</v>
      </c>
      <c r="H218" s="101">
        <v>17</v>
      </c>
    </row>
    <row r="219" spans="1:8">
      <c r="A219" s="21">
        <v>10</v>
      </c>
      <c r="B219" s="29" t="s">
        <v>97</v>
      </c>
      <c r="C219" s="24" t="s">
        <v>10</v>
      </c>
      <c r="D219" s="23"/>
      <c r="E219" s="9"/>
      <c r="F219" s="14">
        <v>58</v>
      </c>
      <c r="G219" s="15">
        <v>41669</v>
      </c>
      <c r="H219" s="101">
        <v>20</v>
      </c>
    </row>
    <row r="220" spans="1:8" ht="36">
      <c r="A220" s="21">
        <v>11</v>
      </c>
      <c r="B220" s="29" t="s">
        <v>173</v>
      </c>
      <c r="C220" s="24" t="s">
        <v>10</v>
      </c>
      <c r="D220" s="23"/>
      <c r="E220" s="9"/>
      <c r="F220" s="14">
        <v>58</v>
      </c>
      <c r="G220" s="15">
        <v>41669</v>
      </c>
      <c r="H220" s="101">
        <v>66</v>
      </c>
    </row>
    <row r="221" spans="1:8" ht="24">
      <c r="A221" s="21">
        <v>12</v>
      </c>
      <c r="B221" s="29" t="s">
        <v>111</v>
      </c>
      <c r="C221" s="24" t="s">
        <v>10</v>
      </c>
      <c r="D221" s="23"/>
      <c r="E221" s="9"/>
      <c r="F221" s="14">
        <v>58</v>
      </c>
      <c r="G221" s="15">
        <v>41669</v>
      </c>
      <c r="H221" s="101">
        <v>18</v>
      </c>
    </row>
    <row r="222" spans="1:8" ht="24">
      <c r="A222" s="21">
        <v>13</v>
      </c>
      <c r="B222" s="29" t="s">
        <v>122</v>
      </c>
      <c r="C222" s="24" t="s">
        <v>10</v>
      </c>
      <c r="D222" s="23"/>
      <c r="E222" s="9"/>
      <c r="F222" s="14">
        <v>58</v>
      </c>
      <c r="G222" s="15">
        <v>41669</v>
      </c>
      <c r="H222" s="102">
        <v>115</v>
      </c>
    </row>
    <row r="223" spans="1:8" ht="24">
      <c r="A223" s="21">
        <v>14</v>
      </c>
      <c r="B223" s="42" t="s">
        <v>123</v>
      </c>
      <c r="C223" s="24" t="s">
        <v>10</v>
      </c>
      <c r="D223" s="23"/>
      <c r="E223" s="9"/>
      <c r="F223" s="14">
        <v>58</v>
      </c>
      <c r="G223" s="15">
        <v>41669</v>
      </c>
      <c r="H223" s="101">
        <v>345</v>
      </c>
    </row>
    <row r="224" spans="1:8" ht="24">
      <c r="A224" s="21">
        <v>15</v>
      </c>
      <c r="B224" s="29" t="s">
        <v>126</v>
      </c>
      <c r="C224" s="24" t="s">
        <v>10</v>
      </c>
      <c r="D224" s="23"/>
      <c r="E224" s="9"/>
      <c r="F224" s="14">
        <v>58</v>
      </c>
      <c r="G224" s="15">
        <v>41669</v>
      </c>
      <c r="H224" s="101">
        <v>1</v>
      </c>
    </row>
    <row r="225" spans="1:8" ht="24">
      <c r="A225" s="21">
        <v>16</v>
      </c>
      <c r="B225" s="29" t="s">
        <v>127</v>
      </c>
      <c r="C225" s="24" t="s">
        <v>10</v>
      </c>
      <c r="D225" s="23"/>
      <c r="E225" s="9"/>
      <c r="F225" s="14">
        <v>58</v>
      </c>
      <c r="G225" s="15">
        <v>41669</v>
      </c>
      <c r="H225" s="101">
        <v>2</v>
      </c>
    </row>
    <row r="226" spans="1:8" ht="24">
      <c r="A226" s="21">
        <v>17</v>
      </c>
      <c r="B226" s="29" t="s">
        <v>132</v>
      </c>
      <c r="C226" s="24" t="s">
        <v>10</v>
      </c>
      <c r="D226" s="23"/>
      <c r="E226" s="9"/>
      <c r="F226" s="14">
        <v>58</v>
      </c>
      <c r="G226" s="15">
        <v>41669</v>
      </c>
      <c r="H226" s="101">
        <v>30</v>
      </c>
    </row>
    <row r="227" spans="1:8">
      <c r="A227" s="21">
        <v>18</v>
      </c>
      <c r="B227" s="43" t="s">
        <v>214</v>
      </c>
      <c r="C227" s="44" t="s">
        <v>24</v>
      </c>
      <c r="D227" s="23"/>
      <c r="E227" s="9"/>
      <c r="F227" s="19">
        <v>676</v>
      </c>
      <c r="G227" s="20">
        <v>41998</v>
      </c>
      <c r="H227" s="101">
        <v>20</v>
      </c>
    </row>
    <row r="228" spans="1:8" s="4" customFormat="1" ht="14.25" customHeight="1">
      <c r="A228" s="21">
        <v>19</v>
      </c>
      <c r="B228" s="17" t="s">
        <v>477</v>
      </c>
      <c r="C228" s="18" t="s">
        <v>9</v>
      </c>
      <c r="D228" s="18">
        <v>6066325</v>
      </c>
      <c r="E228" s="9"/>
      <c r="F228" s="19">
        <v>698</v>
      </c>
      <c r="G228" s="20">
        <v>42724</v>
      </c>
      <c r="H228" s="81">
        <v>32</v>
      </c>
    </row>
    <row r="229" spans="1:8" s="16" customFormat="1" ht="12.75">
      <c r="A229" s="21">
        <v>20</v>
      </c>
      <c r="B229" s="57" t="s">
        <v>88</v>
      </c>
      <c r="C229" s="70" t="s">
        <v>84</v>
      </c>
      <c r="D229" s="103"/>
      <c r="E229" s="9"/>
      <c r="F229" s="7">
        <v>709</v>
      </c>
      <c r="G229" s="9">
        <v>41613</v>
      </c>
      <c r="H229" s="65">
        <v>61.25</v>
      </c>
    </row>
    <row r="230" spans="1:8" s="16" customFormat="1" ht="12.75">
      <c r="A230" s="21">
        <v>21</v>
      </c>
      <c r="B230" s="54" t="s">
        <v>233</v>
      </c>
      <c r="C230" s="104" t="s">
        <v>208</v>
      </c>
      <c r="D230" s="6"/>
      <c r="E230" s="9"/>
      <c r="F230" s="7">
        <v>582</v>
      </c>
      <c r="G230" s="9">
        <v>42340</v>
      </c>
      <c r="H230" s="65">
        <v>11285</v>
      </c>
    </row>
    <row r="231" spans="1:8" s="16" customFormat="1" ht="12.75">
      <c r="A231" s="21">
        <v>22</v>
      </c>
      <c r="B231" s="45" t="s">
        <v>829</v>
      </c>
      <c r="C231" s="104" t="s">
        <v>413</v>
      </c>
      <c r="D231" s="55" t="s">
        <v>830</v>
      </c>
      <c r="E231" s="9"/>
      <c r="F231" s="7"/>
      <c r="G231" s="9"/>
      <c r="H231" s="65">
        <v>208</v>
      </c>
    </row>
    <row r="232" spans="1:8" s="16" customFormat="1" ht="48">
      <c r="A232" s="21">
        <v>23</v>
      </c>
      <c r="B232" s="54" t="s">
        <v>831</v>
      </c>
      <c r="C232" s="104" t="s">
        <v>414</v>
      </c>
      <c r="D232" s="55" t="s">
        <v>832</v>
      </c>
      <c r="E232" s="47" t="s">
        <v>549</v>
      </c>
      <c r="F232" s="7">
        <v>474</v>
      </c>
      <c r="G232" s="9">
        <v>42629</v>
      </c>
      <c r="H232" s="65">
        <v>308</v>
      </c>
    </row>
    <row r="233" spans="1:8" s="16" customFormat="1" ht="48">
      <c r="A233" s="21">
        <v>24</v>
      </c>
      <c r="B233" s="54" t="s">
        <v>478</v>
      </c>
      <c r="C233" s="104" t="s">
        <v>479</v>
      </c>
      <c r="D233" s="46" t="s">
        <v>480</v>
      </c>
      <c r="E233" s="47" t="s">
        <v>550</v>
      </c>
      <c r="F233" s="7">
        <v>431</v>
      </c>
      <c r="G233" s="9">
        <v>42613</v>
      </c>
      <c r="H233" s="7">
        <v>12000</v>
      </c>
    </row>
    <row r="234" spans="1:8" s="16" customFormat="1" ht="48">
      <c r="A234" s="21">
        <v>25</v>
      </c>
      <c r="B234" s="54" t="s">
        <v>481</v>
      </c>
      <c r="C234" s="104" t="s">
        <v>479</v>
      </c>
      <c r="D234" s="46" t="s">
        <v>482</v>
      </c>
      <c r="E234" s="47" t="s">
        <v>551</v>
      </c>
      <c r="F234" s="7">
        <v>431</v>
      </c>
      <c r="G234" s="9">
        <v>42613</v>
      </c>
      <c r="H234" s="7">
        <v>12000</v>
      </c>
    </row>
    <row r="235" spans="1:8" s="16" customFormat="1" ht="24">
      <c r="A235" s="21">
        <v>26</v>
      </c>
      <c r="B235" s="54" t="s">
        <v>483</v>
      </c>
      <c r="C235" s="104" t="s">
        <v>479</v>
      </c>
      <c r="D235" s="46" t="s">
        <v>484</v>
      </c>
      <c r="E235" s="47">
        <v>43760</v>
      </c>
      <c r="F235" s="7">
        <v>431</v>
      </c>
      <c r="G235" s="9">
        <v>42613</v>
      </c>
      <c r="H235" s="7">
        <v>12000</v>
      </c>
    </row>
    <row r="236" spans="1:8" s="16" customFormat="1" ht="48">
      <c r="A236" s="21">
        <v>27</v>
      </c>
      <c r="B236" s="54" t="s">
        <v>485</v>
      </c>
      <c r="C236" s="104" t="s">
        <v>479</v>
      </c>
      <c r="D236" s="55" t="s">
        <v>486</v>
      </c>
      <c r="E236" s="47" t="s">
        <v>552</v>
      </c>
      <c r="F236" s="7">
        <v>431</v>
      </c>
      <c r="G236" s="9">
        <v>42613</v>
      </c>
      <c r="H236" s="7">
        <v>12000</v>
      </c>
    </row>
    <row r="237" spans="1:8" s="16" customFormat="1" ht="48">
      <c r="A237" s="21">
        <v>28</v>
      </c>
      <c r="B237" s="54" t="s">
        <v>487</v>
      </c>
      <c r="C237" s="104" t="s">
        <v>479</v>
      </c>
      <c r="D237" s="46" t="s">
        <v>488</v>
      </c>
      <c r="E237" s="47" t="s">
        <v>553</v>
      </c>
      <c r="F237" s="7">
        <v>431</v>
      </c>
      <c r="G237" s="9">
        <v>42613</v>
      </c>
      <c r="H237" s="7">
        <v>10000</v>
      </c>
    </row>
    <row r="238" spans="1:8" s="16" customFormat="1" ht="24">
      <c r="A238" s="21">
        <v>29</v>
      </c>
      <c r="B238" s="54" t="s">
        <v>489</v>
      </c>
      <c r="C238" s="104" t="s">
        <v>479</v>
      </c>
      <c r="D238" s="46" t="s">
        <v>490</v>
      </c>
      <c r="E238" s="47">
        <v>43097</v>
      </c>
      <c r="F238" s="7">
        <v>431</v>
      </c>
      <c r="G238" s="9">
        <v>42613</v>
      </c>
      <c r="H238" s="7">
        <v>16000</v>
      </c>
    </row>
    <row r="239" spans="1:8" s="16" customFormat="1" ht="12.75">
      <c r="A239" s="21">
        <v>30</v>
      </c>
      <c r="B239" s="54" t="s">
        <v>491</v>
      </c>
      <c r="C239" s="104" t="s">
        <v>479</v>
      </c>
      <c r="D239" s="55" t="s">
        <v>492</v>
      </c>
      <c r="E239" s="47">
        <v>43853</v>
      </c>
      <c r="F239" s="7">
        <v>431</v>
      </c>
      <c r="G239" s="9">
        <v>42613</v>
      </c>
      <c r="H239" s="7">
        <v>12000</v>
      </c>
    </row>
    <row r="240" spans="1:8" s="16" customFormat="1" ht="12.75">
      <c r="A240" s="21">
        <v>31</v>
      </c>
      <c r="B240" s="54" t="s">
        <v>493</v>
      </c>
      <c r="C240" s="104" t="s">
        <v>479</v>
      </c>
      <c r="D240" s="55" t="s">
        <v>494</v>
      </c>
      <c r="E240" s="47">
        <v>43611</v>
      </c>
      <c r="F240" s="7">
        <v>431</v>
      </c>
      <c r="G240" s="9">
        <v>42613</v>
      </c>
      <c r="H240" s="7">
        <v>9000</v>
      </c>
    </row>
    <row r="241" spans="1:8" s="16" customFormat="1" ht="12.75">
      <c r="A241" s="21">
        <v>32</v>
      </c>
      <c r="B241" s="54" t="s">
        <v>495</v>
      </c>
      <c r="C241" s="104" t="s">
        <v>479</v>
      </c>
      <c r="D241" s="55" t="s">
        <v>496</v>
      </c>
      <c r="E241" s="47">
        <v>43094</v>
      </c>
      <c r="F241" s="7">
        <v>431</v>
      </c>
      <c r="G241" s="9">
        <v>42613</v>
      </c>
      <c r="H241" s="7">
        <v>12000</v>
      </c>
    </row>
    <row r="242" spans="1:8" s="16" customFormat="1" ht="12.75">
      <c r="A242" s="21">
        <v>33</v>
      </c>
      <c r="B242" s="54" t="s">
        <v>497</v>
      </c>
      <c r="C242" s="104" t="s">
        <v>479</v>
      </c>
      <c r="D242" s="55" t="s">
        <v>498</v>
      </c>
      <c r="E242" s="47">
        <v>43734</v>
      </c>
      <c r="F242" s="7">
        <v>431</v>
      </c>
      <c r="G242" s="9">
        <v>42613</v>
      </c>
      <c r="H242" s="7">
        <v>12000</v>
      </c>
    </row>
    <row r="243" spans="1:8" s="16" customFormat="1" ht="12.75">
      <c r="A243" s="21">
        <v>34</v>
      </c>
      <c r="B243" s="54" t="s">
        <v>499</v>
      </c>
      <c r="C243" s="104" t="s">
        <v>479</v>
      </c>
      <c r="D243" s="55" t="s">
        <v>500</v>
      </c>
      <c r="E243" s="9"/>
      <c r="F243" s="7">
        <v>431</v>
      </c>
      <c r="G243" s="9">
        <v>42613</v>
      </c>
      <c r="H243" s="7">
        <v>5000</v>
      </c>
    </row>
    <row r="244" spans="1:8" s="16" customFormat="1" ht="48">
      <c r="A244" s="21">
        <v>35</v>
      </c>
      <c r="B244" s="54" t="s">
        <v>501</v>
      </c>
      <c r="C244" s="104" t="s">
        <v>502</v>
      </c>
      <c r="D244" s="55"/>
      <c r="E244" s="9"/>
      <c r="F244" s="7">
        <v>431</v>
      </c>
      <c r="G244" s="9">
        <v>42613</v>
      </c>
      <c r="H244" s="7">
        <v>30720</v>
      </c>
    </row>
    <row r="245" spans="1:8" s="16" customFormat="1" ht="48">
      <c r="A245" s="21">
        <v>36</v>
      </c>
      <c r="B245" s="54" t="s">
        <v>503</v>
      </c>
      <c r="C245" s="104" t="s">
        <v>502</v>
      </c>
      <c r="D245" s="55"/>
      <c r="E245" s="9"/>
      <c r="F245" s="7">
        <v>431</v>
      </c>
      <c r="G245" s="9">
        <v>42613</v>
      </c>
      <c r="H245" s="7">
        <v>31680</v>
      </c>
    </row>
    <row r="246" spans="1:8" s="16" customFormat="1" ht="36">
      <c r="A246" s="21">
        <v>37</v>
      </c>
      <c r="B246" s="54" t="s">
        <v>504</v>
      </c>
      <c r="C246" s="104" t="s">
        <v>502</v>
      </c>
      <c r="D246" s="55"/>
      <c r="E246" s="9"/>
      <c r="F246" s="7">
        <v>431</v>
      </c>
      <c r="G246" s="9">
        <v>42613</v>
      </c>
      <c r="H246" s="7">
        <v>3448</v>
      </c>
    </row>
    <row r="247" spans="1:8" s="16" customFormat="1" ht="36">
      <c r="A247" s="21">
        <v>38</v>
      </c>
      <c r="B247" s="54" t="s">
        <v>505</v>
      </c>
      <c r="C247" s="104" t="s">
        <v>502</v>
      </c>
      <c r="D247" s="55"/>
      <c r="E247" s="9"/>
      <c r="F247" s="7">
        <v>431</v>
      </c>
      <c r="G247" s="9">
        <v>42613</v>
      </c>
      <c r="H247" s="7">
        <v>5578</v>
      </c>
    </row>
    <row r="248" spans="1:8" s="16" customFormat="1" ht="24">
      <c r="A248" s="21">
        <v>39</v>
      </c>
      <c r="B248" s="54" t="s">
        <v>506</v>
      </c>
      <c r="C248" s="104" t="s">
        <v>502</v>
      </c>
      <c r="D248" s="55"/>
      <c r="E248" s="9"/>
      <c r="F248" s="7">
        <v>431</v>
      </c>
      <c r="G248" s="9">
        <v>42613</v>
      </c>
      <c r="H248" s="7">
        <v>5870</v>
      </c>
    </row>
    <row r="249" spans="1:8" s="16" customFormat="1" ht="48">
      <c r="A249" s="21">
        <v>40</v>
      </c>
      <c r="B249" s="54" t="s">
        <v>507</v>
      </c>
      <c r="C249" s="104" t="s">
        <v>502</v>
      </c>
      <c r="D249" s="55"/>
      <c r="E249" s="9"/>
      <c r="F249" s="7">
        <v>431</v>
      </c>
      <c r="G249" s="9">
        <v>42613</v>
      </c>
      <c r="H249" s="7">
        <v>2304</v>
      </c>
    </row>
    <row r="250" spans="1:8" s="16" customFormat="1" ht="36">
      <c r="A250" s="21">
        <v>41</v>
      </c>
      <c r="B250" s="54" t="s">
        <v>508</v>
      </c>
      <c r="C250" s="104" t="s">
        <v>502</v>
      </c>
      <c r="D250" s="55"/>
      <c r="E250" s="9"/>
      <c r="F250" s="7">
        <v>431</v>
      </c>
      <c r="G250" s="9">
        <v>42613</v>
      </c>
      <c r="H250" s="7">
        <v>2304</v>
      </c>
    </row>
    <row r="251" spans="1:8" s="16" customFormat="1" ht="48">
      <c r="A251" s="21">
        <v>42</v>
      </c>
      <c r="B251" s="54" t="s">
        <v>509</v>
      </c>
      <c r="C251" s="104" t="s">
        <v>502</v>
      </c>
      <c r="D251" s="55"/>
      <c r="E251" s="9"/>
      <c r="F251" s="7">
        <v>431</v>
      </c>
      <c r="G251" s="9">
        <v>42613</v>
      </c>
      <c r="H251" s="7">
        <v>2304</v>
      </c>
    </row>
    <row r="252" spans="1:8" s="16" customFormat="1" ht="36">
      <c r="A252" s="21">
        <v>43</v>
      </c>
      <c r="B252" s="54" t="s">
        <v>510</v>
      </c>
      <c r="C252" s="104" t="s">
        <v>502</v>
      </c>
      <c r="D252" s="55"/>
      <c r="E252" s="9"/>
      <c r="F252" s="7">
        <v>431</v>
      </c>
      <c r="G252" s="9">
        <v>42613</v>
      </c>
      <c r="H252" s="7">
        <v>2304</v>
      </c>
    </row>
    <row r="253" spans="1:8" s="16" customFormat="1" ht="48">
      <c r="A253" s="21">
        <v>44</v>
      </c>
      <c r="B253" s="54" t="s">
        <v>511</v>
      </c>
      <c r="C253" s="104" t="s">
        <v>502</v>
      </c>
      <c r="D253" s="55"/>
      <c r="E253" s="9"/>
      <c r="F253" s="7">
        <v>431</v>
      </c>
      <c r="G253" s="9">
        <v>42613</v>
      </c>
      <c r="H253" s="7">
        <v>2304</v>
      </c>
    </row>
    <row r="254" spans="1:8" s="16" customFormat="1" ht="36">
      <c r="A254" s="21">
        <v>45</v>
      </c>
      <c r="B254" s="54" t="s">
        <v>512</v>
      </c>
      <c r="C254" s="104" t="s">
        <v>502</v>
      </c>
      <c r="D254" s="55"/>
      <c r="E254" s="9"/>
      <c r="F254" s="7">
        <v>431</v>
      </c>
      <c r="G254" s="9">
        <v>42613</v>
      </c>
      <c r="H254" s="7">
        <v>1152</v>
      </c>
    </row>
    <row r="255" spans="1:8" s="16" customFormat="1" ht="60">
      <c r="A255" s="21">
        <v>46</v>
      </c>
      <c r="B255" s="54" t="s">
        <v>513</v>
      </c>
      <c r="C255" s="104" t="s">
        <v>502</v>
      </c>
      <c r="D255" s="55"/>
      <c r="E255" s="9"/>
      <c r="F255" s="7">
        <v>431</v>
      </c>
      <c r="G255" s="9">
        <v>42613</v>
      </c>
      <c r="H255" s="7">
        <v>5760</v>
      </c>
    </row>
    <row r="256" spans="1:8" s="16" customFormat="1" ht="48">
      <c r="A256" s="21">
        <v>47</v>
      </c>
      <c r="B256" s="54" t="s">
        <v>514</v>
      </c>
      <c r="C256" s="104" t="s">
        <v>502</v>
      </c>
      <c r="D256" s="55"/>
      <c r="E256" s="9">
        <v>44075</v>
      </c>
      <c r="F256" s="7">
        <v>431</v>
      </c>
      <c r="G256" s="9">
        <v>42613</v>
      </c>
      <c r="H256" s="7">
        <v>5760</v>
      </c>
    </row>
    <row r="257" spans="1:8" s="16" customFormat="1" ht="12.75">
      <c r="A257" s="21">
        <v>48</v>
      </c>
      <c r="B257" s="54" t="s">
        <v>515</v>
      </c>
      <c r="C257" s="104" t="s">
        <v>413</v>
      </c>
      <c r="D257" s="55" t="s">
        <v>516</v>
      </c>
      <c r="E257" s="9">
        <v>43101</v>
      </c>
      <c r="F257" s="7">
        <v>516</v>
      </c>
      <c r="G257" s="9">
        <v>42648</v>
      </c>
      <c r="H257" s="7">
        <v>37070</v>
      </c>
    </row>
    <row r="258" spans="1:8" s="16" customFormat="1" ht="24">
      <c r="A258" s="21">
        <v>49</v>
      </c>
      <c r="B258" s="54" t="s">
        <v>517</v>
      </c>
      <c r="C258" s="104" t="s">
        <v>405</v>
      </c>
      <c r="D258" s="55" t="s">
        <v>518</v>
      </c>
      <c r="E258" s="9">
        <v>43617</v>
      </c>
      <c r="F258" s="7">
        <v>516</v>
      </c>
      <c r="G258" s="9">
        <v>42648</v>
      </c>
      <c r="H258" s="7">
        <v>192</v>
      </c>
    </row>
    <row r="259" spans="1:8" s="16" customFormat="1" ht="12.75">
      <c r="A259" s="21">
        <v>50</v>
      </c>
      <c r="B259" s="54" t="s">
        <v>519</v>
      </c>
      <c r="C259" s="104" t="s">
        <v>413</v>
      </c>
      <c r="D259" s="55" t="s">
        <v>520</v>
      </c>
      <c r="E259" s="9">
        <v>43132</v>
      </c>
      <c r="F259" s="7">
        <v>516</v>
      </c>
      <c r="G259" s="9">
        <v>42648</v>
      </c>
      <c r="H259" s="7">
        <v>8967</v>
      </c>
    </row>
    <row r="260" spans="1:8" s="16" customFormat="1" ht="24">
      <c r="A260" s="21">
        <v>51</v>
      </c>
      <c r="B260" s="54" t="s">
        <v>521</v>
      </c>
      <c r="C260" s="104" t="s">
        <v>9</v>
      </c>
      <c r="D260" s="46" t="s">
        <v>522</v>
      </c>
      <c r="E260" s="9">
        <v>44287</v>
      </c>
      <c r="F260" s="7">
        <v>516</v>
      </c>
      <c r="G260" s="9">
        <v>42648</v>
      </c>
      <c r="H260" s="7">
        <v>280</v>
      </c>
    </row>
    <row r="261" spans="1:8" s="16" customFormat="1" ht="12.75">
      <c r="A261" s="21">
        <v>52</v>
      </c>
      <c r="B261" s="54" t="s">
        <v>523</v>
      </c>
      <c r="C261" s="104" t="s">
        <v>413</v>
      </c>
      <c r="D261" s="55" t="s">
        <v>524</v>
      </c>
      <c r="E261" s="9">
        <v>43160</v>
      </c>
      <c r="F261" s="7">
        <v>516</v>
      </c>
      <c r="G261" s="9">
        <v>42648</v>
      </c>
      <c r="H261" s="7">
        <v>171</v>
      </c>
    </row>
    <row r="262" spans="1:8" s="16" customFormat="1" ht="12.75">
      <c r="A262" s="21">
        <v>53</v>
      </c>
      <c r="B262" s="54" t="s">
        <v>525</v>
      </c>
      <c r="C262" s="104" t="s">
        <v>413</v>
      </c>
      <c r="D262" s="55" t="s">
        <v>526</v>
      </c>
      <c r="E262" s="9">
        <v>43282</v>
      </c>
      <c r="F262" s="7">
        <v>516</v>
      </c>
      <c r="G262" s="9">
        <v>42648</v>
      </c>
      <c r="H262" s="7">
        <v>17632</v>
      </c>
    </row>
    <row r="263" spans="1:8" s="16" customFormat="1" ht="12.75">
      <c r="A263" s="21">
        <v>54</v>
      </c>
      <c r="B263" s="54" t="s">
        <v>525</v>
      </c>
      <c r="C263" s="104" t="s">
        <v>413</v>
      </c>
      <c r="D263" s="55" t="s">
        <v>527</v>
      </c>
      <c r="E263" s="9">
        <v>43525</v>
      </c>
      <c r="F263" s="7">
        <v>516</v>
      </c>
      <c r="G263" s="9">
        <v>42648</v>
      </c>
      <c r="H263" s="7">
        <v>1950</v>
      </c>
    </row>
    <row r="264" spans="1:8" s="16" customFormat="1" ht="12.75">
      <c r="A264" s="21">
        <v>55</v>
      </c>
      <c r="B264" s="54" t="s">
        <v>528</v>
      </c>
      <c r="C264" s="104" t="s">
        <v>413</v>
      </c>
      <c r="D264" s="55" t="s">
        <v>529</v>
      </c>
      <c r="E264" s="9">
        <v>43525</v>
      </c>
      <c r="F264" s="7">
        <v>516</v>
      </c>
      <c r="G264" s="9">
        <v>42648</v>
      </c>
      <c r="H264" s="7">
        <v>14</v>
      </c>
    </row>
    <row r="265" spans="1:8" s="16" customFormat="1" ht="12.75">
      <c r="A265" s="21">
        <v>56</v>
      </c>
      <c r="B265" s="54" t="s">
        <v>530</v>
      </c>
      <c r="C265" s="104" t="s">
        <v>413</v>
      </c>
      <c r="D265" s="55" t="s">
        <v>531</v>
      </c>
      <c r="E265" s="9">
        <v>43466</v>
      </c>
      <c r="F265" s="7">
        <v>516</v>
      </c>
      <c r="G265" s="9">
        <v>42648</v>
      </c>
      <c r="H265" s="7">
        <v>215</v>
      </c>
    </row>
    <row r="266" spans="1:8" s="16" customFormat="1" ht="12.75">
      <c r="A266" s="21">
        <v>57</v>
      </c>
      <c r="B266" s="54" t="s">
        <v>532</v>
      </c>
      <c r="C266" s="104" t="s">
        <v>66</v>
      </c>
      <c r="D266" s="55" t="s">
        <v>533</v>
      </c>
      <c r="E266" s="9">
        <v>43252</v>
      </c>
      <c r="F266" s="7">
        <v>516</v>
      </c>
      <c r="G266" s="9">
        <v>42648</v>
      </c>
      <c r="H266" s="7">
        <v>148</v>
      </c>
    </row>
    <row r="267" spans="1:8" s="16" customFormat="1" ht="24">
      <c r="A267" s="21">
        <v>58</v>
      </c>
      <c r="B267" s="54" t="s">
        <v>534</v>
      </c>
      <c r="C267" s="104" t="s">
        <v>414</v>
      </c>
      <c r="D267" s="55" t="s">
        <v>535</v>
      </c>
      <c r="E267" s="9">
        <v>43313</v>
      </c>
      <c r="F267" s="7">
        <v>516</v>
      </c>
      <c r="G267" s="9">
        <v>42648</v>
      </c>
      <c r="H267" s="7">
        <v>1326</v>
      </c>
    </row>
    <row r="268" spans="1:8" s="16" customFormat="1" ht="24">
      <c r="A268" s="21">
        <v>59</v>
      </c>
      <c r="B268" s="54" t="s">
        <v>536</v>
      </c>
      <c r="C268" s="104" t="s">
        <v>414</v>
      </c>
      <c r="D268" s="55" t="s">
        <v>537</v>
      </c>
      <c r="E268" s="9">
        <v>43132</v>
      </c>
      <c r="F268" s="7">
        <v>516</v>
      </c>
      <c r="G268" s="9">
        <v>42648</v>
      </c>
      <c r="H268" s="7">
        <v>377</v>
      </c>
    </row>
    <row r="269" spans="1:8" s="16" customFormat="1" ht="36">
      <c r="A269" s="21">
        <v>60</v>
      </c>
      <c r="B269" s="54" t="s">
        <v>539</v>
      </c>
      <c r="C269" s="104" t="s">
        <v>66</v>
      </c>
      <c r="D269" s="46" t="s">
        <v>540</v>
      </c>
      <c r="E269" s="9">
        <v>43282</v>
      </c>
      <c r="F269" s="7">
        <v>516</v>
      </c>
      <c r="G269" s="9">
        <v>42648</v>
      </c>
      <c r="H269" s="7">
        <v>465</v>
      </c>
    </row>
    <row r="270" spans="1:8" s="16" customFormat="1" ht="12.75">
      <c r="A270" s="21">
        <v>61</v>
      </c>
      <c r="B270" s="54" t="s">
        <v>541</v>
      </c>
      <c r="C270" s="104" t="s">
        <v>413</v>
      </c>
      <c r="D270" s="55" t="s">
        <v>542</v>
      </c>
      <c r="E270" s="9">
        <v>43586</v>
      </c>
      <c r="F270" s="7">
        <v>516</v>
      </c>
      <c r="G270" s="9">
        <v>42648</v>
      </c>
      <c r="H270" s="7">
        <v>1568</v>
      </c>
    </row>
    <row r="271" spans="1:8" s="16" customFormat="1" ht="24">
      <c r="A271" s="21">
        <v>62</v>
      </c>
      <c r="B271" s="54" t="s">
        <v>543</v>
      </c>
      <c r="C271" s="104" t="s">
        <v>66</v>
      </c>
      <c r="D271" s="46" t="s">
        <v>544</v>
      </c>
      <c r="E271" s="9">
        <v>43617</v>
      </c>
      <c r="F271" s="7">
        <v>516</v>
      </c>
      <c r="G271" s="9">
        <v>42648</v>
      </c>
      <c r="H271" s="7">
        <v>310</v>
      </c>
    </row>
    <row r="272" spans="1:8" s="16" customFormat="1" ht="12.75">
      <c r="A272" s="21">
        <v>63</v>
      </c>
      <c r="B272" s="54" t="s">
        <v>545</v>
      </c>
      <c r="C272" s="104" t="s">
        <v>66</v>
      </c>
      <c r="D272" s="55" t="s">
        <v>546</v>
      </c>
      <c r="E272" s="9">
        <v>43647</v>
      </c>
      <c r="F272" s="7">
        <v>516</v>
      </c>
      <c r="G272" s="9">
        <v>42648</v>
      </c>
      <c r="H272" s="7">
        <v>260</v>
      </c>
    </row>
    <row r="273" spans="1:8" s="16" customFormat="1" ht="12.75">
      <c r="A273" s="21">
        <v>64</v>
      </c>
      <c r="B273" s="54" t="s">
        <v>547</v>
      </c>
      <c r="C273" s="104" t="s">
        <v>538</v>
      </c>
      <c r="D273" s="55" t="s">
        <v>548</v>
      </c>
      <c r="E273" s="9"/>
      <c r="F273" s="7">
        <v>516</v>
      </c>
      <c r="G273" s="9">
        <v>42648</v>
      </c>
      <c r="H273" s="7">
        <v>1880</v>
      </c>
    </row>
    <row r="274" spans="1:8" s="16" customFormat="1" ht="36">
      <c r="A274" s="21">
        <v>65</v>
      </c>
      <c r="B274" s="45" t="s">
        <v>620</v>
      </c>
      <c r="C274" s="104" t="s">
        <v>502</v>
      </c>
      <c r="D274" s="46"/>
      <c r="E274" s="9">
        <v>43191</v>
      </c>
      <c r="F274" s="7">
        <v>431</v>
      </c>
      <c r="G274" s="9">
        <v>42613</v>
      </c>
      <c r="H274" s="7">
        <v>2304</v>
      </c>
    </row>
    <row r="275" spans="1:8" s="16" customFormat="1" ht="24">
      <c r="A275" s="21">
        <v>66</v>
      </c>
      <c r="B275" s="45" t="s">
        <v>621</v>
      </c>
      <c r="C275" s="104" t="s">
        <v>405</v>
      </c>
      <c r="D275" s="46" t="s">
        <v>622</v>
      </c>
      <c r="E275" s="9">
        <v>43374</v>
      </c>
      <c r="F275" s="7">
        <v>516</v>
      </c>
      <c r="G275" s="9">
        <v>42648</v>
      </c>
      <c r="H275" s="7">
        <v>7392</v>
      </c>
    </row>
    <row r="276" spans="1:8" s="16" customFormat="1" ht="12.75">
      <c r="A276" s="21">
        <v>67</v>
      </c>
      <c r="B276" s="45" t="s">
        <v>623</v>
      </c>
      <c r="C276" s="104" t="s">
        <v>66</v>
      </c>
      <c r="D276" s="46" t="s">
        <v>624</v>
      </c>
      <c r="E276" s="9">
        <v>43678</v>
      </c>
      <c r="F276" s="7">
        <v>516</v>
      </c>
      <c r="G276" s="9">
        <v>42648</v>
      </c>
      <c r="H276" s="7">
        <v>22</v>
      </c>
    </row>
    <row r="277" spans="1:8" s="16" customFormat="1" ht="24">
      <c r="A277" s="21">
        <v>68</v>
      </c>
      <c r="B277" s="45" t="s">
        <v>625</v>
      </c>
      <c r="C277" s="104" t="s">
        <v>222</v>
      </c>
      <c r="D277" s="55" t="s">
        <v>626</v>
      </c>
      <c r="E277" s="9">
        <v>43678</v>
      </c>
      <c r="F277" s="7">
        <v>586</v>
      </c>
      <c r="G277" s="9">
        <v>42678</v>
      </c>
      <c r="H277" s="7">
        <v>826</v>
      </c>
    </row>
    <row r="278" spans="1:8" s="16" customFormat="1" ht="24">
      <c r="A278" s="21">
        <v>69</v>
      </c>
      <c r="B278" s="45" t="s">
        <v>625</v>
      </c>
      <c r="C278" s="104" t="s">
        <v>222</v>
      </c>
      <c r="D278" s="46" t="s">
        <v>627</v>
      </c>
      <c r="E278" s="9">
        <v>43891</v>
      </c>
      <c r="F278" s="7">
        <v>586</v>
      </c>
      <c r="G278" s="9">
        <v>42678</v>
      </c>
      <c r="H278" s="7">
        <v>2170</v>
      </c>
    </row>
    <row r="279" spans="1:8" s="16" customFormat="1" ht="12.75">
      <c r="A279" s="21">
        <v>70</v>
      </c>
      <c r="B279" s="45" t="s">
        <v>628</v>
      </c>
      <c r="C279" s="104" t="s">
        <v>222</v>
      </c>
      <c r="D279" s="46" t="s">
        <v>629</v>
      </c>
      <c r="E279" s="9">
        <v>43313</v>
      </c>
      <c r="F279" s="7">
        <v>586</v>
      </c>
      <c r="G279" s="9">
        <v>42678</v>
      </c>
      <c r="H279" s="7">
        <v>505</v>
      </c>
    </row>
    <row r="280" spans="1:8" s="16" customFormat="1" ht="12.75">
      <c r="A280" s="21">
        <v>71</v>
      </c>
      <c r="B280" s="54" t="s">
        <v>630</v>
      </c>
      <c r="C280" s="104" t="s">
        <v>413</v>
      </c>
      <c r="D280" s="55" t="s">
        <v>631</v>
      </c>
      <c r="E280" s="9">
        <v>43709</v>
      </c>
      <c r="F280" s="7">
        <v>586</v>
      </c>
      <c r="G280" s="9">
        <v>42678</v>
      </c>
      <c r="H280" s="7">
        <v>4000</v>
      </c>
    </row>
    <row r="281" spans="1:8" s="16" customFormat="1" ht="12.75">
      <c r="A281" s="21">
        <v>72</v>
      </c>
      <c r="B281" s="54" t="s">
        <v>632</v>
      </c>
      <c r="C281" s="104" t="s">
        <v>413</v>
      </c>
      <c r="D281" s="55" t="s">
        <v>633</v>
      </c>
      <c r="E281" s="9">
        <v>43190</v>
      </c>
      <c r="F281" s="7">
        <v>586</v>
      </c>
      <c r="G281" s="9">
        <v>42678</v>
      </c>
      <c r="H281" s="7">
        <v>1990</v>
      </c>
    </row>
    <row r="282" spans="1:8" s="16" customFormat="1" ht="24">
      <c r="A282" s="21">
        <v>73</v>
      </c>
      <c r="B282" s="45" t="s">
        <v>634</v>
      </c>
      <c r="C282" s="104" t="s">
        <v>222</v>
      </c>
      <c r="D282" s="55" t="s">
        <v>635</v>
      </c>
      <c r="E282" s="9"/>
      <c r="F282" s="7">
        <v>586</v>
      </c>
      <c r="G282" s="9">
        <v>42678</v>
      </c>
      <c r="H282" s="7">
        <v>3500</v>
      </c>
    </row>
    <row r="283" spans="1:8" s="16" customFormat="1" ht="13.5">
      <c r="A283" s="21">
        <v>74</v>
      </c>
      <c r="B283" s="54" t="s">
        <v>636</v>
      </c>
      <c r="C283" s="104" t="s">
        <v>10</v>
      </c>
      <c r="D283" s="55"/>
      <c r="E283" s="9"/>
      <c r="F283" s="7">
        <v>610</v>
      </c>
      <c r="G283" s="9">
        <v>42689</v>
      </c>
      <c r="H283" s="7">
        <v>114</v>
      </c>
    </row>
    <row r="284" spans="1:8" s="16" customFormat="1" ht="13.5">
      <c r="A284" s="21">
        <v>75</v>
      </c>
      <c r="B284" s="54" t="s">
        <v>637</v>
      </c>
      <c r="C284" s="104" t="s">
        <v>10</v>
      </c>
      <c r="D284" s="55"/>
      <c r="E284" s="9"/>
      <c r="F284" s="7">
        <v>610</v>
      </c>
      <c r="G284" s="9">
        <v>42689</v>
      </c>
      <c r="H284" s="7">
        <v>152</v>
      </c>
    </row>
    <row r="285" spans="1:8" s="16" customFormat="1" ht="24">
      <c r="A285" s="21">
        <v>76</v>
      </c>
      <c r="B285" s="54" t="s">
        <v>638</v>
      </c>
      <c r="C285" s="104" t="s">
        <v>10</v>
      </c>
      <c r="D285" s="55"/>
      <c r="E285" s="9"/>
      <c r="F285" s="7">
        <v>610</v>
      </c>
      <c r="G285" s="9">
        <v>42689</v>
      </c>
      <c r="H285" s="7">
        <v>287</v>
      </c>
    </row>
    <row r="286" spans="1:8" s="16" customFormat="1" ht="12.75">
      <c r="A286" s="21">
        <v>77</v>
      </c>
      <c r="B286" s="54" t="s">
        <v>252</v>
      </c>
      <c r="C286" s="104" t="s">
        <v>10</v>
      </c>
      <c r="D286" s="55"/>
      <c r="E286" s="9"/>
      <c r="F286" s="7">
        <v>610</v>
      </c>
      <c r="G286" s="9">
        <v>42689</v>
      </c>
      <c r="H286" s="7">
        <v>272</v>
      </c>
    </row>
    <row r="287" spans="1:8" s="16" customFormat="1" ht="12.75">
      <c r="A287" s="21">
        <v>78</v>
      </c>
      <c r="B287" s="54" t="s">
        <v>639</v>
      </c>
      <c r="C287" s="104" t="s">
        <v>10</v>
      </c>
      <c r="D287" s="55"/>
      <c r="E287" s="9"/>
      <c r="F287" s="7">
        <v>610</v>
      </c>
      <c r="G287" s="9">
        <v>42689</v>
      </c>
      <c r="H287" s="7">
        <v>284</v>
      </c>
    </row>
    <row r="288" spans="1:8" s="16" customFormat="1" ht="36">
      <c r="A288" s="21">
        <v>79</v>
      </c>
      <c r="B288" s="54" t="s">
        <v>328</v>
      </c>
      <c r="C288" s="104" t="s">
        <v>10</v>
      </c>
      <c r="D288" s="55"/>
      <c r="E288" s="9"/>
      <c r="F288" s="7">
        <v>610</v>
      </c>
      <c r="G288" s="9">
        <v>42689</v>
      </c>
      <c r="H288" s="7">
        <v>157</v>
      </c>
    </row>
    <row r="289" spans="1:8" s="16" customFormat="1" ht="48">
      <c r="A289" s="21">
        <v>80</v>
      </c>
      <c r="B289" s="45" t="s">
        <v>729</v>
      </c>
      <c r="C289" s="104" t="s">
        <v>502</v>
      </c>
      <c r="D289" s="55"/>
      <c r="E289" s="9"/>
      <c r="F289" s="7">
        <v>431</v>
      </c>
      <c r="G289" s="9">
        <v>42613</v>
      </c>
      <c r="H289" s="7">
        <v>576</v>
      </c>
    </row>
    <row r="290" spans="1:8" s="16" customFormat="1" ht="24">
      <c r="A290" s="21">
        <v>81</v>
      </c>
      <c r="B290" s="45" t="s">
        <v>730</v>
      </c>
      <c r="C290" s="104" t="s">
        <v>731</v>
      </c>
      <c r="D290" s="55"/>
      <c r="E290" s="9"/>
      <c r="F290" s="7"/>
      <c r="G290" s="9"/>
      <c r="H290" s="7">
        <v>91</v>
      </c>
    </row>
    <row r="291" spans="1:8" s="16" customFormat="1" ht="24">
      <c r="A291" s="21">
        <v>82</v>
      </c>
      <c r="B291" s="54" t="s">
        <v>732</v>
      </c>
      <c r="C291" s="104" t="s">
        <v>731</v>
      </c>
      <c r="D291" s="55"/>
      <c r="E291" s="9"/>
      <c r="F291" s="7"/>
      <c r="G291" s="9"/>
      <c r="H291" s="7">
        <v>20992</v>
      </c>
    </row>
    <row r="292" spans="1:8" s="16" customFormat="1" ht="24">
      <c r="A292" s="21">
        <v>83</v>
      </c>
      <c r="B292" s="45" t="s">
        <v>730</v>
      </c>
      <c r="C292" s="104" t="s">
        <v>731</v>
      </c>
      <c r="D292" s="55"/>
      <c r="E292" s="9"/>
      <c r="F292" s="7"/>
      <c r="G292" s="9"/>
      <c r="H292" s="7">
        <v>140</v>
      </c>
    </row>
    <row r="293" spans="1:8" s="16" customFormat="1" ht="36">
      <c r="A293" s="21">
        <v>84</v>
      </c>
      <c r="B293" s="45" t="s">
        <v>733</v>
      </c>
      <c r="C293" s="104" t="s">
        <v>731</v>
      </c>
      <c r="D293" s="55"/>
      <c r="E293" s="9"/>
      <c r="F293" s="7"/>
      <c r="G293" s="9"/>
      <c r="H293" s="7">
        <v>1456</v>
      </c>
    </row>
    <row r="294" spans="1:8" s="16" customFormat="1" ht="24">
      <c r="A294" s="21">
        <v>85</v>
      </c>
      <c r="B294" s="45" t="s">
        <v>734</v>
      </c>
      <c r="C294" s="104" t="s">
        <v>731</v>
      </c>
      <c r="D294" s="55"/>
      <c r="E294" s="9"/>
      <c r="F294" s="7"/>
      <c r="G294" s="9"/>
      <c r="H294" s="7">
        <v>960</v>
      </c>
    </row>
    <row r="295" spans="1:8" s="16" customFormat="1" ht="24">
      <c r="A295" s="21">
        <v>86</v>
      </c>
      <c r="B295" s="54" t="s">
        <v>735</v>
      </c>
      <c r="C295" s="104" t="s">
        <v>731</v>
      </c>
      <c r="D295" s="55"/>
      <c r="E295" s="9"/>
      <c r="F295" s="7"/>
      <c r="G295" s="9"/>
      <c r="H295" s="7">
        <v>384</v>
      </c>
    </row>
    <row r="296" spans="1:8" s="16" customFormat="1" ht="12.75">
      <c r="A296" s="21">
        <v>87</v>
      </c>
      <c r="B296" s="54" t="s">
        <v>478</v>
      </c>
      <c r="C296" s="104" t="s">
        <v>736</v>
      </c>
      <c r="D296" s="55"/>
      <c r="E296" s="9"/>
      <c r="F296" s="7"/>
      <c r="G296" s="9"/>
      <c r="H296" s="7">
        <v>4</v>
      </c>
    </row>
    <row r="297" spans="1:8" s="16" customFormat="1" ht="12.75">
      <c r="A297" s="21">
        <v>88</v>
      </c>
      <c r="B297" s="54" t="s">
        <v>481</v>
      </c>
      <c r="C297" s="104" t="s">
        <v>736</v>
      </c>
      <c r="D297" s="55"/>
      <c r="E297" s="9"/>
      <c r="F297" s="7"/>
      <c r="G297" s="9"/>
      <c r="H297" s="7">
        <v>4</v>
      </c>
    </row>
    <row r="298" spans="1:8" s="16" customFormat="1" ht="12.75">
      <c r="A298" s="21">
        <v>89</v>
      </c>
      <c r="B298" s="54" t="s">
        <v>483</v>
      </c>
      <c r="C298" s="104" t="s">
        <v>736</v>
      </c>
      <c r="D298" s="55"/>
      <c r="E298" s="9"/>
      <c r="F298" s="7"/>
      <c r="G298" s="9"/>
      <c r="H298" s="7">
        <v>4</v>
      </c>
    </row>
    <row r="299" spans="1:8" s="16" customFormat="1" ht="12.75">
      <c r="A299" s="21">
        <v>90</v>
      </c>
      <c r="B299" s="54" t="s">
        <v>485</v>
      </c>
      <c r="C299" s="104" t="s">
        <v>736</v>
      </c>
      <c r="D299" s="55"/>
      <c r="E299" s="9"/>
      <c r="F299" s="7"/>
      <c r="G299" s="9"/>
      <c r="H299" s="7">
        <v>4</v>
      </c>
    </row>
    <row r="300" spans="1:8" s="16" customFormat="1" ht="12.75">
      <c r="A300" s="21">
        <v>91</v>
      </c>
      <c r="B300" s="54" t="s">
        <v>487</v>
      </c>
      <c r="C300" s="104" t="s">
        <v>736</v>
      </c>
      <c r="D300" s="55"/>
      <c r="E300" s="9"/>
      <c r="F300" s="7"/>
      <c r="G300" s="9"/>
      <c r="H300" s="7">
        <v>4</v>
      </c>
    </row>
    <row r="301" spans="1:8" s="16" customFormat="1" ht="12.75">
      <c r="A301" s="21">
        <v>92</v>
      </c>
      <c r="B301" s="54" t="s">
        <v>737</v>
      </c>
      <c r="C301" s="104" t="s">
        <v>736</v>
      </c>
      <c r="D301" s="55"/>
      <c r="E301" s="9"/>
      <c r="F301" s="7"/>
      <c r="G301" s="9"/>
      <c r="H301" s="7">
        <v>16</v>
      </c>
    </row>
    <row r="302" spans="1:8" s="16" customFormat="1" ht="12.75">
      <c r="A302" s="21">
        <v>93</v>
      </c>
      <c r="B302" s="54" t="s">
        <v>489</v>
      </c>
      <c r="C302" s="104" t="s">
        <v>736</v>
      </c>
      <c r="D302" s="55"/>
      <c r="E302" s="9"/>
      <c r="F302" s="7"/>
      <c r="G302" s="9"/>
      <c r="H302" s="7">
        <v>4</v>
      </c>
    </row>
    <row r="303" spans="1:8" s="16" customFormat="1" ht="12.75">
      <c r="A303" s="21">
        <v>94</v>
      </c>
      <c r="B303" s="54" t="s">
        <v>493</v>
      </c>
      <c r="C303" s="104" t="s">
        <v>736</v>
      </c>
      <c r="D303" s="55"/>
      <c r="E303" s="9"/>
      <c r="F303" s="7"/>
      <c r="G303" s="9"/>
      <c r="H303" s="7">
        <v>8</v>
      </c>
    </row>
    <row r="304" spans="1:8" s="16" customFormat="1" ht="12.75">
      <c r="A304" s="21">
        <v>95</v>
      </c>
      <c r="B304" s="54" t="s">
        <v>738</v>
      </c>
      <c r="C304" s="104" t="s">
        <v>736</v>
      </c>
      <c r="D304" s="55"/>
      <c r="E304" s="9"/>
      <c r="F304" s="7"/>
      <c r="G304" s="9"/>
      <c r="H304" s="7">
        <v>7</v>
      </c>
    </row>
    <row r="305" spans="1:8" s="16" customFormat="1" ht="12.75">
      <c r="A305" s="21">
        <v>96</v>
      </c>
      <c r="B305" s="54" t="s">
        <v>739</v>
      </c>
      <c r="C305" s="104" t="s">
        <v>736</v>
      </c>
      <c r="D305" s="55"/>
      <c r="E305" s="9"/>
      <c r="F305" s="7"/>
      <c r="G305" s="9"/>
      <c r="H305" s="7">
        <v>4</v>
      </c>
    </row>
    <row r="306" spans="1:8" s="16" customFormat="1" ht="12.75">
      <c r="A306" s="21">
        <v>97</v>
      </c>
      <c r="B306" s="54" t="s">
        <v>740</v>
      </c>
      <c r="C306" s="104" t="s">
        <v>736</v>
      </c>
      <c r="D306" s="55"/>
      <c r="E306" s="9"/>
      <c r="F306" s="7"/>
      <c r="G306" s="9"/>
      <c r="H306" s="7">
        <v>6</v>
      </c>
    </row>
    <row r="307" spans="1:8" s="16" customFormat="1" ht="12.75">
      <c r="A307" s="21">
        <v>98</v>
      </c>
      <c r="B307" s="54" t="s">
        <v>741</v>
      </c>
      <c r="C307" s="104" t="s">
        <v>222</v>
      </c>
      <c r="D307" s="55"/>
      <c r="E307" s="9"/>
      <c r="F307" s="7"/>
      <c r="G307" s="9"/>
      <c r="H307" s="7">
        <v>11</v>
      </c>
    </row>
    <row r="308" spans="1:8" s="16" customFormat="1" ht="12.75">
      <c r="A308" s="21">
        <v>99</v>
      </c>
      <c r="B308" s="54" t="s">
        <v>742</v>
      </c>
      <c r="C308" s="104" t="s">
        <v>736</v>
      </c>
      <c r="D308" s="55"/>
      <c r="E308" s="9"/>
      <c r="F308" s="7"/>
      <c r="G308" s="9"/>
      <c r="H308" s="7">
        <v>4</v>
      </c>
    </row>
    <row r="309" spans="1:8" s="16" customFormat="1" ht="12.75">
      <c r="A309" s="21">
        <v>100</v>
      </c>
      <c r="B309" s="54" t="s">
        <v>743</v>
      </c>
      <c r="C309" s="104" t="s">
        <v>736</v>
      </c>
      <c r="D309" s="55"/>
      <c r="E309" s="9"/>
      <c r="F309" s="7"/>
      <c r="G309" s="9"/>
      <c r="H309" s="7">
        <v>7</v>
      </c>
    </row>
    <row r="310" spans="1:8" s="16" customFormat="1" ht="12.75">
      <c r="A310" s="21">
        <v>101</v>
      </c>
      <c r="B310" s="54" t="s">
        <v>744</v>
      </c>
      <c r="C310" s="104" t="s">
        <v>736</v>
      </c>
      <c r="D310" s="55"/>
      <c r="E310" s="9"/>
      <c r="F310" s="7"/>
      <c r="G310" s="9"/>
      <c r="H310" s="7">
        <v>5</v>
      </c>
    </row>
    <row r="311" spans="1:8" s="16" customFormat="1" ht="24">
      <c r="A311" s="21">
        <v>102</v>
      </c>
      <c r="B311" s="54" t="s">
        <v>732</v>
      </c>
      <c r="C311" s="104" t="s">
        <v>10</v>
      </c>
      <c r="D311" s="55"/>
      <c r="E311" s="9"/>
      <c r="F311" s="7"/>
      <c r="G311" s="9"/>
      <c r="H311" s="7">
        <v>920</v>
      </c>
    </row>
    <row r="312" spans="1:8" s="16" customFormat="1" ht="12.75">
      <c r="A312" s="21">
        <v>103</v>
      </c>
      <c r="B312" s="54" t="s">
        <v>745</v>
      </c>
      <c r="C312" s="104" t="s">
        <v>66</v>
      </c>
      <c r="D312" s="55"/>
      <c r="E312" s="9"/>
      <c r="F312" s="7">
        <v>586</v>
      </c>
      <c r="G312" s="9">
        <v>42678</v>
      </c>
      <c r="H312" s="7">
        <v>330</v>
      </c>
    </row>
    <row r="313" spans="1:8" s="16" customFormat="1" ht="12.75">
      <c r="A313" s="21">
        <v>104</v>
      </c>
      <c r="B313" s="54" t="s">
        <v>746</v>
      </c>
      <c r="C313" s="104" t="s">
        <v>413</v>
      </c>
      <c r="D313" s="55"/>
      <c r="E313" s="9"/>
      <c r="F313" s="7">
        <v>586</v>
      </c>
      <c r="G313" s="9">
        <v>42678</v>
      </c>
      <c r="H313" s="7">
        <v>1498</v>
      </c>
    </row>
    <row r="314" spans="1:8" s="16" customFormat="1" ht="12.75">
      <c r="A314" s="21">
        <v>105</v>
      </c>
      <c r="B314" s="54" t="s">
        <v>747</v>
      </c>
      <c r="C314" s="104" t="s">
        <v>413</v>
      </c>
      <c r="D314" s="55"/>
      <c r="E314" s="9"/>
      <c r="F314" s="7">
        <v>586</v>
      </c>
      <c r="G314" s="9">
        <v>42678</v>
      </c>
      <c r="H314" s="7">
        <v>23950</v>
      </c>
    </row>
    <row r="315" spans="1:8" s="16" customFormat="1" ht="12.75">
      <c r="A315" s="21">
        <v>106</v>
      </c>
      <c r="B315" s="54" t="s">
        <v>748</v>
      </c>
      <c r="C315" s="104" t="s">
        <v>66</v>
      </c>
      <c r="D315" s="55"/>
      <c r="E315" s="9"/>
      <c r="F315" s="7">
        <v>586</v>
      </c>
      <c r="G315" s="9">
        <v>42678</v>
      </c>
      <c r="H315" s="7">
        <v>991</v>
      </c>
    </row>
    <row r="316" spans="1:8" s="16" customFormat="1" ht="12.75">
      <c r="A316" s="21">
        <v>107</v>
      </c>
      <c r="B316" s="54" t="s">
        <v>738</v>
      </c>
      <c r="C316" s="104" t="s">
        <v>736</v>
      </c>
      <c r="D316" s="55"/>
      <c r="E316" s="9"/>
      <c r="F316" s="7"/>
      <c r="G316" s="9"/>
      <c r="H316" s="7">
        <v>4</v>
      </c>
    </row>
    <row r="317" spans="1:8" s="16" customFormat="1" ht="12.75">
      <c r="A317" s="21">
        <v>108</v>
      </c>
      <c r="B317" s="54" t="s">
        <v>740</v>
      </c>
      <c r="C317" s="104" t="s">
        <v>736</v>
      </c>
      <c r="D317" s="55"/>
      <c r="E317" s="9"/>
      <c r="F317" s="7"/>
      <c r="G317" s="9"/>
      <c r="H317" s="7">
        <v>5</v>
      </c>
    </row>
    <row r="318" spans="1:8" s="16" customFormat="1" ht="12.75">
      <c r="A318" s="21">
        <v>109</v>
      </c>
      <c r="B318" s="54" t="s">
        <v>744</v>
      </c>
      <c r="C318" s="104" t="s">
        <v>736</v>
      </c>
      <c r="D318" s="55"/>
      <c r="E318" s="9"/>
      <c r="F318" s="7"/>
      <c r="G318" s="9"/>
      <c r="H318" s="7">
        <v>6</v>
      </c>
    </row>
    <row r="319" spans="1:8" s="16" customFormat="1" ht="36">
      <c r="A319" s="21">
        <v>110</v>
      </c>
      <c r="B319" s="45" t="s">
        <v>749</v>
      </c>
      <c r="C319" s="104" t="s">
        <v>413</v>
      </c>
      <c r="D319" s="55" t="s">
        <v>833</v>
      </c>
      <c r="E319" s="9"/>
      <c r="F319" s="7">
        <v>723</v>
      </c>
      <c r="G319" s="9">
        <v>42719</v>
      </c>
      <c r="H319" s="7">
        <v>18340</v>
      </c>
    </row>
    <row r="320" spans="1:8" s="16" customFormat="1" ht="36">
      <c r="A320" s="21">
        <v>111</v>
      </c>
      <c r="B320" s="45" t="s">
        <v>749</v>
      </c>
      <c r="C320" s="104" t="s">
        <v>413</v>
      </c>
      <c r="D320" s="55" t="s">
        <v>834</v>
      </c>
      <c r="E320" s="9"/>
      <c r="F320" s="7">
        <v>723</v>
      </c>
      <c r="G320" s="9">
        <v>42719</v>
      </c>
      <c r="H320" s="7">
        <v>40660</v>
      </c>
    </row>
    <row r="321" spans="1:8" s="16" customFormat="1" ht="36">
      <c r="A321" s="21">
        <v>112</v>
      </c>
      <c r="B321" s="45" t="s">
        <v>750</v>
      </c>
      <c r="C321" s="104" t="s">
        <v>731</v>
      </c>
      <c r="D321" s="55"/>
      <c r="E321" s="9"/>
      <c r="F321" s="7"/>
      <c r="G321" s="9"/>
      <c r="H321" s="7">
        <v>475</v>
      </c>
    </row>
    <row r="322" spans="1:8" s="16" customFormat="1" ht="12.75">
      <c r="A322" s="21">
        <v>113</v>
      </c>
      <c r="B322" s="54" t="s">
        <v>751</v>
      </c>
      <c r="C322" s="104" t="s">
        <v>222</v>
      </c>
      <c r="D322" s="55" t="s">
        <v>835</v>
      </c>
      <c r="E322" s="9"/>
      <c r="F322" s="7">
        <v>723</v>
      </c>
      <c r="G322" s="9">
        <v>42719</v>
      </c>
      <c r="H322" s="7">
        <v>1990</v>
      </c>
    </row>
    <row r="323" spans="1:8" s="16" customFormat="1" ht="12.75">
      <c r="A323" s="21">
        <v>114</v>
      </c>
      <c r="B323" s="54" t="s">
        <v>752</v>
      </c>
      <c r="C323" s="104" t="s">
        <v>222</v>
      </c>
      <c r="D323" s="55" t="s">
        <v>836</v>
      </c>
      <c r="E323" s="9"/>
      <c r="F323" s="7">
        <v>723</v>
      </c>
      <c r="G323" s="9">
        <v>42719</v>
      </c>
      <c r="H323" s="7">
        <v>18000</v>
      </c>
    </row>
    <row r="324" spans="1:8" s="16" customFormat="1" ht="12.75">
      <c r="A324" s="21">
        <v>115</v>
      </c>
      <c r="B324" s="54" t="s">
        <v>753</v>
      </c>
      <c r="C324" s="104" t="s">
        <v>10</v>
      </c>
      <c r="D324" s="55"/>
      <c r="E324" s="9"/>
      <c r="F324" s="7"/>
      <c r="G324" s="9"/>
      <c r="H324" s="7">
        <v>35</v>
      </c>
    </row>
    <row r="325" spans="1:8" s="16" customFormat="1" ht="12.75">
      <c r="A325" s="21">
        <v>116</v>
      </c>
      <c r="B325" s="54" t="s">
        <v>754</v>
      </c>
      <c r="C325" s="104" t="s">
        <v>10</v>
      </c>
      <c r="D325" s="55"/>
      <c r="E325" s="9"/>
      <c r="F325" s="7"/>
      <c r="G325" s="9"/>
      <c r="H325" s="7">
        <v>40</v>
      </c>
    </row>
    <row r="326" spans="1:8" s="16" customFormat="1" ht="12.75">
      <c r="A326" s="21">
        <v>117</v>
      </c>
      <c r="B326" s="54" t="s">
        <v>755</v>
      </c>
      <c r="C326" s="104" t="s">
        <v>10</v>
      </c>
      <c r="D326" s="55"/>
      <c r="E326" s="9"/>
      <c r="F326" s="7"/>
      <c r="G326" s="9"/>
      <c r="H326" s="7">
        <v>9</v>
      </c>
    </row>
    <row r="327" spans="1:8" s="16" customFormat="1" ht="23.25" customHeight="1">
      <c r="A327" s="21">
        <v>118</v>
      </c>
      <c r="B327" s="54" t="s">
        <v>756</v>
      </c>
      <c r="C327" s="104" t="s">
        <v>10</v>
      </c>
      <c r="D327" s="55"/>
      <c r="E327" s="9"/>
      <c r="F327" s="7"/>
      <c r="G327" s="9"/>
      <c r="H327" s="7">
        <v>24</v>
      </c>
    </row>
    <row r="328" spans="1:8" s="4" customFormat="1" ht="15" customHeight="1">
      <c r="A328" s="196" t="s">
        <v>38</v>
      </c>
      <c r="B328" s="196"/>
      <c r="C328" s="196"/>
      <c r="D328" s="196"/>
      <c r="E328" s="196"/>
      <c r="F328" s="196"/>
      <c r="G328" s="196"/>
      <c r="H328" s="196"/>
    </row>
    <row r="329" spans="1:8" s="4" customFormat="1">
      <c r="A329" s="21">
        <v>1</v>
      </c>
      <c r="B329" s="29" t="s">
        <v>94</v>
      </c>
      <c r="C329" s="105" t="s">
        <v>24</v>
      </c>
      <c r="D329" s="23"/>
      <c r="E329" s="9"/>
      <c r="F329" s="14">
        <v>58</v>
      </c>
      <c r="G329" s="15">
        <v>41669</v>
      </c>
      <c r="H329" s="90">
        <v>2</v>
      </c>
    </row>
    <row r="330" spans="1:8" s="4" customFormat="1">
      <c r="A330" s="21">
        <v>2</v>
      </c>
      <c r="B330" s="29" t="s">
        <v>96</v>
      </c>
      <c r="C330" s="105" t="s">
        <v>24</v>
      </c>
      <c r="D330" s="23"/>
      <c r="E330" s="9"/>
      <c r="F330" s="14">
        <v>58</v>
      </c>
      <c r="G330" s="15">
        <v>41669</v>
      </c>
      <c r="H330" s="90">
        <v>25</v>
      </c>
    </row>
    <row r="331" spans="1:8" s="4" customFormat="1">
      <c r="A331" s="21">
        <v>3</v>
      </c>
      <c r="B331" s="29" t="s">
        <v>97</v>
      </c>
      <c r="C331" s="105" t="s">
        <v>24</v>
      </c>
      <c r="D331" s="23"/>
      <c r="E331" s="9"/>
      <c r="F331" s="14">
        <v>58</v>
      </c>
      <c r="G331" s="15">
        <v>41669</v>
      </c>
      <c r="H331" s="90">
        <v>10</v>
      </c>
    </row>
    <row r="332" spans="1:8" s="4" customFormat="1" ht="24">
      <c r="A332" s="21">
        <v>4</v>
      </c>
      <c r="B332" s="29" t="s">
        <v>111</v>
      </c>
      <c r="C332" s="105" t="s">
        <v>24</v>
      </c>
      <c r="D332" s="23"/>
      <c r="E332" s="9"/>
      <c r="F332" s="14">
        <v>58</v>
      </c>
      <c r="G332" s="15">
        <v>41669</v>
      </c>
      <c r="H332" s="90">
        <v>80</v>
      </c>
    </row>
    <row r="333" spans="1:8" s="4" customFormat="1" ht="14.25" customHeight="1">
      <c r="A333" s="21">
        <v>5</v>
      </c>
      <c r="B333" s="17" t="s">
        <v>477</v>
      </c>
      <c r="C333" s="18" t="s">
        <v>9</v>
      </c>
      <c r="D333" s="18">
        <v>6065167</v>
      </c>
      <c r="E333" s="9"/>
      <c r="F333" s="19">
        <v>490</v>
      </c>
      <c r="G333" s="20">
        <v>42633</v>
      </c>
      <c r="H333" s="90">
        <v>4</v>
      </c>
    </row>
    <row r="334" spans="1:8" s="4" customFormat="1" ht="14.25" customHeight="1">
      <c r="A334" s="21">
        <v>6</v>
      </c>
      <c r="B334" s="17" t="s">
        <v>477</v>
      </c>
      <c r="C334" s="18" t="s">
        <v>9</v>
      </c>
      <c r="D334" s="18">
        <v>6066325</v>
      </c>
      <c r="E334" s="9"/>
      <c r="F334" s="19">
        <v>698</v>
      </c>
      <c r="G334" s="20">
        <v>42724</v>
      </c>
      <c r="H334" s="90">
        <v>1</v>
      </c>
    </row>
    <row r="335" spans="1:8" ht="15.75">
      <c r="A335" s="197" t="s">
        <v>39</v>
      </c>
      <c r="B335" s="198"/>
      <c r="C335" s="198"/>
      <c r="D335" s="198"/>
      <c r="E335" s="198"/>
      <c r="F335" s="198"/>
      <c r="G335" s="198"/>
      <c r="H335" s="198"/>
    </row>
    <row r="336" spans="1:8">
      <c r="A336" s="21">
        <v>1</v>
      </c>
      <c r="B336" s="17" t="s">
        <v>12</v>
      </c>
      <c r="C336" s="18" t="s">
        <v>13</v>
      </c>
      <c r="D336" s="106">
        <v>1123407</v>
      </c>
      <c r="E336" s="9">
        <v>43069</v>
      </c>
      <c r="F336" s="13">
        <v>559</v>
      </c>
      <c r="G336" s="12">
        <v>41254</v>
      </c>
      <c r="H336" s="107">
        <v>5</v>
      </c>
    </row>
    <row r="337" spans="1:8">
      <c r="A337" s="21">
        <v>2</v>
      </c>
      <c r="B337" s="108" t="s">
        <v>295</v>
      </c>
      <c r="C337" s="18" t="s">
        <v>24</v>
      </c>
      <c r="D337" s="23"/>
      <c r="E337" s="9"/>
      <c r="F337" s="13">
        <v>556</v>
      </c>
      <c r="G337" s="12">
        <v>41254</v>
      </c>
      <c r="H337" s="81">
        <v>2</v>
      </c>
    </row>
    <row r="338" spans="1:8" ht="22.5">
      <c r="A338" s="21">
        <v>3</v>
      </c>
      <c r="B338" s="108" t="s">
        <v>296</v>
      </c>
      <c r="C338" s="18" t="s">
        <v>24</v>
      </c>
      <c r="D338" s="23"/>
      <c r="E338" s="9"/>
      <c r="F338" s="13">
        <v>556</v>
      </c>
      <c r="G338" s="12">
        <v>41254</v>
      </c>
      <c r="H338" s="81">
        <v>1</v>
      </c>
    </row>
    <row r="339" spans="1:8" ht="22.5">
      <c r="A339" s="21">
        <v>4</v>
      </c>
      <c r="B339" s="108" t="s">
        <v>20</v>
      </c>
      <c r="C339" s="18" t="s">
        <v>24</v>
      </c>
      <c r="D339" s="23"/>
      <c r="E339" s="9"/>
      <c r="F339" s="13">
        <v>556</v>
      </c>
      <c r="G339" s="12">
        <v>41254</v>
      </c>
      <c r="H339" s="81">
        <v>10</v>
      </c>
    </row>
    <row r="340" spans="1:8">
      <c r="A340" s="21">
        <v>5</v>
      </c>
      <c r="B340" s="109" t="s">
        <v>28</v>
      </c>
      <c r="C340" s="18" t="s">
        <v>24</v>
      </c>
      <c r="D340" s="23"/>
      <c r="E340" s="9"/>
      <c r="F340" s="13">
        <v>556</v>
      </c>
      <c r="G340" s="12">
        <v>41254</v>
      </c>
      <c r="H340" s="81">
        <v>5</v>
      </c>
    </row>
    <row r="341" spans="1:8">
      <c r="A341" s="21">
        <v>6</v>
      </c>
      <c r="B341" s="108" t="s">
        <v>22</v>
      </c>
      <c r="C341" s="18" t="s">
        <v>24</v>
      </c>
      <c r="D341" s="23"/>
      <c r="E341" s="9"/>
      <c r="F341" s="13">
        <v>556</v>
      </c>
      <c r="G341" s="12">
        <v>41254</v>
      </c>
      <c r="H341" s="81">
        <v>1</v>
      </c>
    </row>
    <row r="342" spans="1:8">
      <c r="A342" s="21">
        <v>7</v>
      </c>
      <c r="B342" s="110" t="s">
        <v>93</v>
      </c>
      <c r="C342" s="18" t="s">
        <v>24</v>
      </c>
      <c r="D342" s="23"/>
      <c r="E342" s="9"/>
      <c r="F342" s="14">
        <v>58</v>
      </c>
      <c r="G342" s="15">
        <v>41669</v>
      </c>
      <c r="H342" s="101">
        <v>5</v>
      </c>
    </row>
    <row r="343" spans="1:8">
      <c r="A343" s="21">
        <v>8</v>
      </c>
      <c r="B343" s="111" t="s">
        <v>94</v>
      </c>
      <c r="C343" s="18" t="s">
        <v>24</v>
      </c>
      <c r="D343" s="23"/>
      <c r="E343" s="9"/>
      <c r="F343" s="14">
        <v>58</v>
      </c>
      <c r="G343" s="15">
        <v>41669</v>
      </c>
      <c r="H343" s="101">
        <v>1</v>
      </c>
    </row>
    <row r="344" spans="1:8" ht="22.5">
      <c r="A344" s="21">
        <v>9</v>
      </c>
      <c r="B344" s="111" t="s">
        <v>131</v>
      </c>
      <c r="C344" s="18" t="s">
        <v>24</v>
      </c>
      <c r="D344" s="23"/>
      <c r="E344" s="9"/>
      <c r="F344" s="14">
        <v>58</v>
      </c>
      <c r="G344" s="15">
        <v>41669</v>
      </c>
      <c r="H344" s="101">
        <v>37</v>
      </c>
    </row>
    <row r="345" spans="1:8">
      <c r="A345" s="21">
        <v>10</v>
      </c>
      <c r="B345" s="111" t="s">
        <v>297</v>
      </c>
      <c r="C345" s="18" t="s">
        <v>24</v>
      </c>
      <c r="D345" s="23"/>
      <c r="E345" s="9"/>
      <c r="F345" s="14">
        <v>58</v>
      </c>
      <c r="G345" s="15">
        <v>41669</v>
      </c>
      <c r="H345" s="101">
        <v>92</v>
      </c>
    </row>
    <row r="346" spans="1:8">
      <c r="A346" s="21">
        <v>11</v>
      </c>
      <c r="B346" s="111" t="s">
        <v>298</v>
      </c>
      <c r="C346" s="18" t="s">
        <v>24</v>
      </c>
      <c r="D346" s="23"/>
      <c r="E346" s="9"/>
      <c r="F346" s="14">
        <v>58</v>
      </c>
      <c r="G346" s="15">
        <v>41669</v>
      </c>
      <c r="H346" s="101">
        <v>290</v>
      </c>
    </row>
    <row r="347" spans="1:8">
      <c r="A347" s="21">
        <v>12</v>
      </c>
      <c r="B347" s="111" t="s">
        <v>103</v>
      </c>
      <c r="C347" s="18" t="s">
        <v>24</v>
      </c>
      <c r="D347" s="23"/>
      <c r="E347" s="9"/>
      <c r="F347" s="14">
        <v>58</v>
      </c>
      <c r="G347" s="15">
        <v>41669</v>
      </c>
      <c r="H347" s="101">
        <v>100</v>
      </c>
    </row>
    <row r="348" spans="1:8">
      <c r="A348" s="21">
        <v>13</v>
      </c>
      <c r="B348" s="111" t="s">
        <v>107</v>
      </c>
      <c r="C348" s="18" t="s">
        <v>24</v>
      </c>
      <c r="D348" s="23"/>
      <c r="E348" s="9"/>
      <c r="F348" s="14">
        <v>58</v>
      </c>
      <c r="G348" s="15">
        <v>41669</v>
      </c>
      <c r="H348" s="101">
        <v>50</v>
      </c>
    </row>
    <row r="349" spans="1:8">
      <c r="A349" s="21">
        <v>14</v>
      </c>
      <c r="B349" s="111" t="s">
        <v>109</v>
      </c>
      <c r="C349" s="18" t="s">
        <v>24</v>
      </c>
      <c r="D349" s="23"/>
      <c r="E349" s="9"/>
      <c r="F349" s="14">
        <v>58</v>
      </c>
      <c r="G349" s="15">
        <v>41669</v>
      </c>
      <c r="H349" s="101">
        <v>10</v>
      </c>
    </row>
    <row r="350" spans="1:8">
      <c r="A350" s="21">
        <v>15</v>
      </c>
      <c r="B350" s="111" t="s">
        <v>256</v>
      </c>
      <c r="C350" s="18" t="s">
        <v>24</v>
      </c>
      <c r="D350" s="23"/>
      <c r="E350" s="9"/>
      <c r="F350" s="14">
        <v>58</v>
      </c>
      <c r="G350" s="15">
        <v>41669</v>
      </c>
      <c r="H350" s="101">
        <v>54</v>
      </c>
    </row>
    <row r="351" spans="1:8">
      <c r="A351" s="21">
        <v>16</v>
      </c>
      <c r="B351" s="111" t="s">
        <v>257</v>
      </c>
      <c r="C351" s="18" t="s">
        <v>24</v>
      </c>
      <c r="D351" s="23"/>
      <c r="E351" s="9"/>
      <c r="F351" s="14">
        <v>58</v>
      </c>
      <c r="G351" s="15">
        <v>41669</v>
      </c>
      <c r="H351" s="101">
        <v>34</v>
      </c>
    </row>
    <row r="352" spans="1:8" ht="22.5">
      <c r="A352" s="21">
        <v>17</v>
      </c>
      <c r="B352" s="111" t="s">
        <v>258</v>
      </c>
      <c r="C352" s="18" t="s">
        <v>24</v>
      </c>
      <c r="D352" s="23"/>
      <c r="E352" s="9"/>
      <c r="F352" s="14">
        <v>58</v>
      </c>
      <c r="G352" s="15">
        <v>41669</v>
      </c>
      <c r="H352" s="101">
        <v>17</v>
      </c>
    </row>
    <row r="353" spans="1:8">
      <c r="A353" s="21">
        <v>18</v>
      </c>
      <c r="B353" s="111" t="s">
        <v>116</v>
      </c>
      <c r="C353" s="18" t="s">
        <v>24</v>
      </c>
      <c r="D353" s="23"/>
      <c r="E353" s="9"/>
      <c r="F353" s="14">
        <v>58</v>
      </c>
      <c r="G353" s="15">
        <v>41669</v>
      </c>
      <c r="H353" s="101">
        <v>75</v>
      </c>
    </row>
    <row r="354" spans="1:8">
      <c r="A354" s="21">
        <v>19</v>
      </c>
      <c r="B354" s="111" t="s">
        <v>117</v>
      </c>
      <c r="C354" s="18" t="s">
        <v>24</v>
      </c>
      <c r="D354" s="23"/>
      <c r="E354" s="9"/>
      <c r="F354" s="14">
        <v>58</v>
      </c>
      <c r="G354" s="15">
        <v>41669</v>
      </c>
      <c r="H354" s="101">
        <v>35</v>
      </c>
    </row>
    <row r="355" spans="1:8">
      <c r="A355" s="21">
        <v>20</v>
      </c>
      <c r="B355" s="111" t="s">
        <v>118</v>
      </c>
      <c r="C355" s="18" t="s">
        <v>24</v>
      </c>
      <c r="D355" s="23"/>
      <c r="E355" s="9"/>
      <c r="F355" s="14">
        <v>58</v>
      </c>
      <c r="G355" s="15">
        <v>41669</v>
      </c>
      <c r="H355" s="101">
        <v>10</v>
      </c>
    </row>
    <row r="356" spans="1:8" ht="15.75" customHeight="1">
      <c r="A356" s="21">
        <v>21</v>
      </c>
      <c r="B356" s="111" t="s">
        <v>124</v>
      </c>
      <c r="C356" s="18" t="s">
        <v>24</v>
      </c>
      <c r="D356" s="23"/>
      <c r="E356" s="9"/>
      <c r="F356" s="14">
        <v>58</v>
      </c>
      <c r="G356" s="15">
        <v>41669</v>
      </c>
      <c r="H356" s="101">
        <v>131</v>
      </c>
    </row>
    <row r="357" spans="1:8" ht="15.75" customHeight="1">
      <c r="A357" s="21">
        <v>22</v>
      </c>
      <c r="B357" s="111" t="s">
        <v>125</v>
      </c>
      <c r="C357" s="18" t="s">
        <v>24</v>
      </c>
      <c r="D357" s="23"/>
      <c r="E357" s="9"/>
      <c r="F357" s="14">
        <v>58</v>
      </c>
      <c r="G357" s="15">
        <v>41669</v>
      </c>
      <c r="H357" s="101">
        <v>48</v>
      </c>
    </row>
    <row r="358" spans="1:8" s="16" customFormat="1" ht="12.75">
      <c r="A358" s="21">
        <v>23</v>
      </c>
      <c r="B358" s="111" t="s">
        <v>126</v>
      </c>
      <c r="C358" s="18" t="s">
        <v>24</v>
      </c>
      <c r="D358" s="23"/>
      <c r="E358" s="9"/>
      <c r="F358" s="14">
        <v>58</v>
      </c>
      <c r="G358" s="15">
        <v>41669</v>
      </c>
      <c r="H358" s="101">
        <v>14</v>
      </c>
    </row>
    <row r="359" spans="1:8" s="4" customFormat="1" ht="14.25" customHeight="1">
      <c r="A359" s="21">
        <v>24</v>
      </c>
      <c r="B359" s="17" t="s">
        <v>477</v>
      </c>
      <c r="C359" s="18" t="s">
        <v>9</v>
      </c>
      <c r="D359" s="18">
        <v>6065167</v>
      </c>
      <c r="E359" s="9"/>
      <c r="F359" s="19">
        <v>490</v>
      </c>
      <c r="G359" s="20">
        <v>42633</v>
      </c>
      <c r="H359" s="90">
        <v>10</v>
      </c>
    </row>
    <row r="360" spans="1:8" ht="15.75">
      <c r="A360" s="197" t="s">
        <v>40</v>
      </c>
      <c r="B360" s="198"/>
      <c r="C360" s="198"/>
      <c r="D360" s="198"/>
      <c r="E360" s="198"/>
      <c r="F360" s="198"/>
      <c r="G360" s="198"/>
      <c r="H360" s="199"/>
    </row>
    <row r="361" spans="1:8" ht="22.5">
      <c r="A361" s="21">
        <v>1</v>
      </c>
      <c r="B361" s="111" t="s">
        <v>289</v>
      </c>
      <c r="C361" s="18" t="s">
        <v>24</v>
      </c>
      <c r="D361" s="23"/>
      <c r="E361" s="9"/>
      <c r="F361" s="14">
        <v>58</v>
      </c>
      <c r="G361" s="15">
        <v>41669</v>
      </c>
      <c r="H361" s="101">
        <v>2</v>
      </c>
    </row>
    <row r="362" spans="1:8" ht="22.5">
      <c r="A362" s="21">
        <v>2</v>
      </c>
      <c r="B362" s="111" t="s">
        <v>290</v>
      </c>
      <c r="C362" s="18" t="s">
        <v>24</v>
      </c>
      <c r="D362" s="23"/>
      <c r="E362" s="9"/>
      <c r="F362" s="14">
        <v>58</v>
      </c>
      <c r="G362" s="15">
        <v>41669</v>
      </c>
      <c r="H362" s="101">
        <v>1</v>
      </c>
    </row>
    <row r="363" spans="1:8" ht="22.5">
      <c r="A363" s="21">
        <v>3</v>
      </c>
      <c r="B363" s="111" t="s">
        <v>258</v>
      </c>
      <c r="C363" s="18" t="s">
        <v>24</v>
      </c>
      <c r="D363" s="23"/>
      <c r="E363" s="9"/>
      <c r="F363" s="14">
        <v>58</v>
      </c>
      <c r="G363" s="15">
        <v>41669</v>
      </c>
      <c r="H363" s="101">
        <v>20</v>
      </c>
    </row>
    <row r="364" spans="1:8">
      <c r="A364" s="21">
        <v>4</v>
      </c>
      <c r="B364" s="111" t="s">
        <v>169</v>
      </c>
      <c r="C364" s="18" t="s">
        <v>24</v>
      </c>
      <c r="D364" s="23"/>
      <c r="E364" s="9"/>
      <c r="F364" s="19">
        <v>676</v>
      </c>
      <c r="G364" s="20">
        <v>41998</v>
      </c>
      <c r="H364" s="101">
        <v>11</v>
      </c>
    </row>
    <row r="365" spans="1:8">
      <c r="A365" s="21">
        <v>5</v>
      </c>
      <c r="B365" s="43" t="s">
        <v>214</v>
      </c>
      <c r="C365" s="44" t="s">
        <v>24</v>
      </c>
      <c r="D365" s="23"/>
      <c r="E365" s="9"/>
      <c r="F365" s="19">
        <v>676</v>
      </c>
      <c r="G365" s="20">
        <v>41998</v>
      </c>
      <c r="H365" s="101">
        <v>13</v>
      </c>
    </row>
    <row r="366" spans="1:8" ht="22.5">
      <c r="A366" s="21">
        <v>6</v>
      </c>
      <c r="B366" s="43" t="s">
        <v>215</v>
      </c>
      <c r="C366" s="44" t="s">
        <v>24</v>
      </c>
      <c r="D366" s="23"/>
      <c r="E366" s="9"/>
      <c r="F366" s="19">
        <v>676</v>
      </c>
      <c r="G366" s="20">
        <v>41998</v>
      </c>
      <c r="H366" s="101">
        <v>11</v>
      </c>
    </row>
    <row r="367" spans="1:8">
      <c r="A367" s="21">
        <v>7</v>
      </c>
      <c r="B367" s="43" t="s">
        <v>218</v>
      </c>
      <c r="C367" s="44" t="s">
        <v>24</v>
      </c>
      <c r="D367" s="23"/>
      <c r="E367" s="9"/>
      <c r="F367" s="19">
        <v>676</v>
      </c>
      <c r="G367" s="20">
        <v>41998</v>
      </c>
      <c r="H367" s="101">
        <v>5</v>
      </c>
    </row>
    <row r="368" spans="1:8">
      <c r="A368" s="21">
        <v>8</v>
      </c>
      <c r="B368" s="43" t="s">
        <v>219</v>
      </c>
      <c r="C368" s="44" t="s">
        <v>24</v>
      </c>
      <c r="D368" s="23"/>
      <c r="E368" s="9"/>
      <c r="F368" s="19">
        <v>676</v>
      </c>
      <c r="G368" s="20">
        <v>41998</v>
      </c>
      <c r="H368" s="101">
        <v>5</v>
      </c>
    </row>
    <row r="369" spans="1:8">
      <c r="A369" s="21">
        <v>9</v>
      </c>
      <c r="B369" s="43" t="s">
        <v>291</v>
      </c>
      <c r="C369" s="44" t="s">
        <v>24</v>
      </c>
      <c r="D369" s="23"/>
      <c r="E369" s="9"/>
      <c r="F369" s="19">
        <v>676</v>
      </c>
      <c r="G369" s="20">
        <v>41998</v>
      </c>
      <c r="H369" s="101">
        <v>91</v>
      </c>
    </row>
    <row r="370" spans="1:8" s="4" customFormat="1" ht="14.25" customHeight="1">
      <c r="A370" s="21">
        <v>10</v>
      </c>
      <c r="B370" s="17" t="s">
        <v>477</v>
      </c>
      <c r="C370" s="18" t="s">
        <v>9</v>
      </c>
      <c r="D370" s="18">
        <v>6065167</v>
      </c>
      <c r="E370" s="9"/>
      <c r="F370" s="19">
        <v>490</v>
      </c>
      <c r="G370" s="20">
        <v>42633</v>
      </c>
      <c r="H370" s="90">
        <v>16</v>
      </c>
    </row>
    <row r="371" spans="1:8" s="4" customFormat="1" ht="14.25" customHeight="1">
      <c r="A371" s="21">
        <v>11</v>
      </c>
      <c r="B371" s="17" t="s">
        <v>477</v>
      </c>
      <c r="C371" s="18" t="s">
        <v>9</v>
      </c>
      <c r="D371" s="18">
        <v>6066325</v>
      </c>
      <c r="E371" s="9"/>
      <c r="F371" s="19">
        <v>698</v>
      </c>
      <c r="G371" s="20">
        <v>42724</v>
      </c>
      <c r="H371" s="90">
        <v>3</v>
      </c>
    </row>
    <row r="372" spans="1:8" s="16" customFormat="1" ht="14.25">
      <c r="A372" s="218" t="s">
        <v>42</v>
      </c>
      <c r="B372" s="218"/>
      <c r="C372" s="218"/>
      <c r="D372" s="218"/>
      <c r="E372" s="218"/>
      <c r="F372" s="218"/>
      <c r="G372" s="218"/>
      <c r="H372" s="218"/>
    </row>
    <row r="373" spans="1:8" s="16" customFormat="1" ht="25.5">
      <c r="A373" s="21">
        <v>1</v>
      </c>
      <c r="B373" s="100" t="s">
        <v>196</v>
      </c>
      <c r="C373" s="112" t="s">
        <v>10</v>
      </c>
      <c r="D373" s="11"/>
      <c r="E373" s="12"/>
      <c r="F373" s="14">
        <v>58</v>
      </c>
      <c r="G373" s="15">
        <v>41669</v>
      </c>
      <c r="H373" s="101">
        <v>2</v>
      </c>
    </row>
    <row r="374" spans="1:8" s="16" customFormat="1" ht="22.5" customHeight="1">
      <c r="A374" s="21">
        <v>2</v>
      </c>
      <c r="B374" s="69" t="s">
        <v>333</v>
      </c>
      <c r="C374" s="104" t="s">
        <v>80</v>
      </c>
      <c r="D374" s="6">
        <v>50616</v>
      </c>
      <c r="E374" s="113">
        <v>43281</v>
      </c>
      <c r="F374" s="46" t="s">
        <v>342</v>
      </c>
      <c r="G374" s="47">
        <v>42557</v>
      </c>
      <c r="H374" s="36">
        <v>35000</v>
      </c>
    </row>
    <row r="375" spans="1:8" s="16" customFormat="1" ht="22.5" customHeight="1">
      <c r="A375" s="21">
        <v>3</v>
      </c>
      <c r="B375" s="69" t="s">
        <v>336</v>
      </c>
      <c r="C375" s="114" t="s">
        <v>599</v>
      </c>
      <c r="D375" s="6" t="s">
        <v>337</v>
      </c>
      <c r="E375" s="113">
        <v>43070</v>
      </c>
      <c r="F375" s="46" t="s">
        <v>343</v>
      </c>
      <c r="G375" s="47">
        <v>42542</v>
      </c>
      <c r="H375" s="36">
        <v>47</v>
      </c>
    </row>
    <row r="376" spans="1:8" s="16" customFormat="1" ht="22.5" customHeight="1">
      <c r="A376" s="21">
        <v>4</v>
      </c>
      <c r="B376" s="69" t="s">
        <v>339</v>
      </c>
      <c r="C376" s="104" t="s">
        <v>80</v>
      </c>
      <c r="D376" s="6">
        <v>451537</v>
      </c>
      <c r="E376" s="113">
        <v>43404</v>
      </c>
      <c r="F376" s="46" t="s">
        <v>342</v>
      </c>
      <c r="G376" s="47">
        <v>42557</v>
      </c>
      <c r="H376" s="36">
        <v>1563500</v>
      </c>
    </row>
    <row r="377" spans="1:8" s="16" customFormat="1" ht="22.5" customHeight="1">
      <c r="A377" s="21">
        <v>5</v>
      </c>
      <c r="B377" s="69" t="s">
        <v>339</v>
      </c>
      <c r="C377" s="104" t="s">
        <v>80</v>
      </c>
      <c r="D377" s="6">
        <v>451539</v>
      </c>
      <c r="E377" s="113" t="s">
        <v>344</v>
      </c>
      <c r="F377" s="46" t="s">
        <v>342</v>
      </c>
      <c r="G377" s="47">
        <v>42557</v>
      </c>
      <c r="H377" s="36">
        <v>705500</v>
      </c>
    </row>
    <row r="378" spans="1:8" s="16" customFormat="1" ht="22.5" customHeight="1">
      <c r="A378" s="21">
        <v>6</v>
      </c>
      <c r="B378" s="69" t="s">
        <v>340</v>
      </c>
      <c r="C378" s="104" t="s">
        <v>80</v>
      </c>
      <c r="D378" s="6">
        <v>50616</v>
      </c>
      <c r="E378" s="113">
        <v>43281</v>
      </c>
      <c r="F378" s="46" t="s">
        <v>342</v>
      </c>
      <c r="G378" s="47">
        <v>42557</v>
      </c>
      <c r="H378" s="36">
        <v>185500</v>
      </c>
    </row>
    <row r="379" spans="1:8" s="16" customFormat="1" ht="22.5" customHeight="1">
      <c r="A379" s="21">
        <v>7</v>
      </c>
      <c r="B379" s="69" t="s">
        <v>340</v>
      </c>
      <c r="C379" s="104" t="s">
        <v>80</v>
      </c>
      <c r="D379" s="6">
        <v>60616</v>
      </c>
      <c r="E379" s="113">
        <v>43281</v>
      </c>
      <c r="F379" s="46" t="s">
        <v>342</v>
      </c>
      <c r="G379" s="47">
        <v>42557</v>
      </c>
      <c r="H379" s="36">
        <v>531000</v>
      </c>
    </row>
    <row r="380" spans="1:8" s="16" customFormat="1" ht="22.5" customHeight="1">
      <c r="A380" s="21">
        <v>8</v>
      </c>
      <c r="B380" s="69" t="s">
        <v>341</v>
      </c>
      <c r="C380" s="104" t="s">
        <v>80</v>
      </c>
      <c r="D380" s="6">
        <v>70716</v>
      </c>
      <c r="E380" s="113">
        <v>43312</v>
      </c>
      <c r="F380" s="46">
        <v>286</v>
      </c>
      <c r="G380" s="47">
        <v>42542</v>
      </c>
      <c r="H380" s="36">
        <v>531000</v>
      </c>
    </row>
    <row r="381" spans="1:8" s="16" customFormat="1" ht="22.5" customHeight="1">
      <c r="A381" s="21">
        <v>9</v>
      </c>
      <c r="B381" s="69" t="s">
        <v>341</v>
      </c>
      <c r="C381" s="104" t="s">
        <v>80</v>
      </c>
      <c r="D381" s="6">
        <v>80716</v>
      </c>
      <c r="E381" s="113">
        <v>42582</v>
      </c>
      <c r="F381" s="46">
        <v>286</v>
      </c>
      <c r="G381" s="47">
        <v>42542</v>
      </c>
      <c r="H381" s="36">
        <v>188000</v>
      </c>
    </row>
    <row r="382" spans="1:8" s="16" customFormat="1" ht="22.5" customHeight="1">
      <c r="A382" s="21">
        <v>10</v>
      </c>
      <c r="B382" s="115" t="s">
        <v>382</v>
      </c>
      <c r="C382" s="104" t="s">
        <v>80</v>
      </c>
      <c r="D382" s="6" t="s">
        <v>362</v>
      </c>
      <c r="E382" s="113">
        <v>43555</v>
      </c>
      <c r="F382" s="46" t="s">
        <v>342</v>
      </c>
      <c r="G382" s="47">
        <v>42557</v>
      </c>
      <c r="H382" s="36">
        <v>998000</v>
      </c>
    </row>
    <row r="383" spans="1:8" s="16" customFormat="1" ht="22.5" customHeight="1">
      <c r="A383" s="21">
        <v>11</v>
      </c>
      <c r="B383" s="115" t="s">
        <v>383</v>
      </c>
      <c r="C383" s="104" t="s">
        <v>80</v>
      </c>
      <c r="D383" s="6" t="s">
        <v>384</v>
      </c>
      <c r="E383" s="113">
        <v>43404</v>
      </c>
      <c r="F383" s="46" t="s">
        <v>342</v>
      </c>
      <c r="G383" s="47">
        <v>42557</v>
      </c>
      <c r="H383" s="10">
        <v>10500000</v>
      </c>
    </row>
    <row r="384" spans="1:8" s="16" customFormat="1" ht="22.5" customHeight="1">
      <c r="A384" s="21">
        <v>12</v>
      </c>
      <c r="B384" s="115" t="s">
        <v>383</v>
      </c>
      <c r="C384" s="104" t="s">
        <v>80</v>
      </c>
      <c r="D384" s="6" t="s">
        <v>385</v>
      </c>
      <c r="E384" s="113">
        <v>43434</v>
      </c>
      <c r="F384" s="46" t="s">
        <v>342</v>
      </c>
      <c r="G384" s="47">
        <v>42557</v>
      </c>
      <c r="H384" s="36">
        <v>2500000</v>
      </c>
    </row>
    <row r="385" spans="1:8" s="16" customFormat="1" ht="22.5" customHeight="1">
      <c r="A385" s="21">
        <v>13</v>
      </c>
      <c r="B385" s="115" t="s">
        <v>415</v>
      </c>
      <c r="C385" s="104" t="s">
        <v>9</v>
      </c>
      <c r="D385" s="6" t="s">
        <v>416</v>
      </c>
      <c r="E385" s="116">
        <v>43221</v>
      </c>
      <c r="F385" s="46" t="s">
        <v>343</v>
      </c>
      <c r="G385" s="47">
        <v>42542</v>
      </c>
      <c r="H385" s="36">
        <v>10</v>
      </c>
    </row>
    <row r="386" spans="1:8" s="16" customFormat="1" ht="22.5" customHeight="1">
      <c r="A386" s="21">
        <v>14</v>
      </c>
      <c r="B386" s="117" t="s">
        <v>558</v>
      </c>
      <c r="C386" s="118" t="s">
        <v>9</v>
      </c>
      <c r="D386" s="21" t="s">
        <v>559</v>
      </c>
      <c r="E386" s="119">
        <v>43282</v>
      </c>
      <c r="F386" s="120" t="s">
        <v>417</v>
      </c>
      <c r="G386" s="121">
        <v>42633</v>
      </c>
      <c r="H386" s="36">
        <v>106</v>
      </c>
    </row>
    <row r="387" spans="1:8" s="16" customFormat="1" ht="22.5" customHeight="1">
      <c r="A387" s="21">
        <v>15</v>
      </c>
      <c r="B387" s="117" t="s">
        <v>560</v>
      </c>
      <c r="C387" s="118" t="s">
        <v>9</v>
      </c>
      <c r="D387" s="21" t="s">
        <v>561</v>
      </c>
      <c r="E387" s="119">
        <v>43344</v>
      </c>
      <c r="F387" s="120" t="s">
        <v>417</v>
      </c>
      <c r="G387" s="121">
        <v>42633</v>
      </c>
      <c r="H387" s="36">
        <v>19</v>
      </c>
    </row>
    <row r="388" spans="1:8" s="16" customFormat="1" ht="22.5" customHeight="1">
      <c r="A388" s="21">
        <v>16</v>
      </c>
      <c r="B388" s="117" t="s">
        <v>558</v>
      </c>
      <c r="C388" s="118" t="s">
        <v>9</v>
      </c>
      <c r="D388" s="21" t="s">
        <v>562</v>
      </c>
      <c r="E388" s="119">
        <v>43282</v>
      </c>
      <c r="F388" s="120" t="s">
        <v>343</v>
      </c>
      <c r="G388" s="121">
        <v>42633</v>
      </c>
      <c r="H388" s="36">
        <v>409</v>
      </c>
    </row>
    <row r="389" spans="1:8" s="16" customFormat="1" ht="22.5" customHeight="1">
      <c r="A389" s="21">
        <v>17</v>
      </c>
      <c r="B389" s="117" t="s">
        <v>560</v>
      </c>
      <c r="C389" s="118" t="s">
        <v>9</v>
      </c>
      <c r="D389" s="21" t="s">
        <v>563</v>
      </c>
      <c r="E389" s="119">
        <v>43344</v>
      </c>
      <c r="F389" s="120" t="s">
        <v>343</v>
      </c>
      <c r="G389" s="121">
        <v>42633</v>
      </c>
      <c r="H389" s="36">
        <v>79</v>
      </c>
    </row>
    <row r="390" spans="1:8" s="16" customFormat="1" ht="22.5" customHeight="1">
      <c r="A390" s="21">
        <v>18</v>
      </c>
      <c r="B390" s="117" t="s">
        <v>564</v>
      </c>
      <c r="C390" s="122" t="s">
        <v>363</v>
      </c>
      <c r="D390" s="21" t="s">
        <v>337</v>
      </c>
      <c r="E390" s="119">
        <v>43070</v>
      </c>
      <c r="F390" s="120" t="s">
        <v>417</v>
      </c>
      <c r="G390" s="121">
        <v>42633</v>
      </c>
      <c r="H390" s="36">
        <v>24</v>
      </c>
    </row>
    <row r="391" spans="1:8" s="16" customFormat="1" ht="22.5" customHeight="1">
      <c r="A391" s="21">
        <v>19</v>
      </c>
      <c r="B391" s="117" t="s">
        <v>338</v>
      </c>
      <c r="C391" s="118" t="s">
        <v>288</v>
      </c>
      <c r="D391" s="21">
        <v>7560516</v>
      </c>
      <c r="E391" s="119">
        <v>43221</v>
      </c>
      <c r="F391" s="120" t="s">
        <v>417</v>
      </c>
      <c r="G391" s="121">
        <v>42633</v>
      </c>
      <c r="H391" s="36">
        <v>28920</v>
      </c>
    </row>
    <row r="392" spans="1:8" s="16" customFormat="1" ht="22.5" customHeight="1">
      <c r="A392" s="21">
        <v>20</v>
      </c>
      <c r="B392" s="117" t="s">
        <v>338</v>
      </c>
      <c r="C392" s="118" t="s">
        <v>288</v>
      </c>
      <c r="D392" s="21">
        <v>1800516</v>
      </c>
      <c r="E392" s="119">
        <v>43221</v>
      </c>
      <c r="F392" s="120" t="s">
        <v>417</v>
      </c>
      <c r="G392" s="121">
        <v>42633</v>
      </c>
      <c r="H392" s="36">
        <v>42960</v>
      </c>
    </row>
    <row r="393" spans="1:8" s="16" customFormat="1" ht="22.5" customHeight="1">
      <c r="A393" s="21">
        <v>21</v>
      </c>
      <c r="B393" s="117" t="s">
        <v>565</v>
      </c>
      <c r="C393" s="118" t="s">
        <v>9</v>
      </c>
      <c r="D393" s="21" t="s">
        <v>566</v>
      </c>
      <c r="E393" s="119">
        <v>43497</v>
      </c>
      <c r="F393" s="120" t="s">
        <v>343</v>
      </c>
      <c r="G393" s="121">
        <v>42542</v>
      </c>
      <c r="H393" s="36">
        <v>9</v>
      </c>
    </row>
    <row r="394" spans="1:8" s="16" customFormat="1" ht="22.5" customHeight="1">
      <c r="A394" s="21">
        <v>22</v>
      </c>
      <c r="B394" s="69" t="s">
        <v>600</v>
      </c>
      <c r="C394" s="104" t="s">
        <v>80</v>
      </c>
      <c r="D394" s="6" t="s">
        <v>601</v>
      </c>
      <c r="E394" s="113">
        <v>42856</v>
      </c>
      <c r="F394" s="46" t="s">
        <v>611</v>
      </c>
      <c r="G394" s="46" t="s">
        <v>612</v>
      </c>
      <c r="H394" s="36">
        <v>55800</v>
      </c>
    </row>
    <row r="395" spans="1:8" s="16" customFormat="1" ht="22.5" customHeight="1">
      <c r="A395" s="21">
        <v>23</v>
      </c>
      <c r="B395" s="69" t="s">
        <v>382</v>
      </c>
      <c r="C395" s="104" t="s">
        <v>80</v>
      </c>
      <c r="D395" s="6" t="s">
        <v>602</v>
      </c>
      <c r="E395" s="113">
        <v>43525</v>
      </c>
      <c r="F395" s="46" t="s">
        <v>611</v>
      </c>
      <c r="G395" s="46" t="s">
        <v>612</v>
      </c>
      <c r="H395" s="36">
        <v>1000</v>
      </c>
    </row>
    <row r="396" spans="1:8" s="16" customFormat="1" ht="22.5" customHeight="1">
      <c r="A396" s="21">
        <v>24</v>
      </c>
      <c r="B396" s="69" t="s">
        <v>382</v>
      </c>
      <c r="C396" s="104" t="s">
        <v>80</v>
      </c>
      <c r="D396" s="6" t="s">
        <v>603</v>
      </c>
      <c r="E396" s="113">
        <v>43525</v>
      </c>
      <c r="F396" s="46" t="s">
        <v>611</v>
      </c>
      <c r="G396" s="46" t="s">
        <v>612</v>
      </c>
      <c r="H396" s="36">
        <v>100000</v>
      </c>
    </row>
    <row r="397" spans="1:8" s="16" customFormat="1" ht="22.5" customHeight="1">
      <c r="A397" s="21">
        <v>25</v>
      </c>
      <c r="B397" s="69" t="s">
        <v>334</v>
      </c>
      <c r="C397" s="104" t="s">
        <v>80</v>
      </c>
      <c r="D397" s="6" t="s">
        <v>335</v>
      </c>
      <c r="E397" s="113">
        <v>43160</v>
      </c>
      <c r="F397" s="46" t="s">
        <v>611</v>
      </c>
      <c r="G397" s="46" t="s">
        <v>612</v>
      </c>
      <c r="H397" s="36">
        <v>12000</v>
      </c>
    </row>
    <row r="398" spans="1:8" s="16" customFormat="1" ht="22.5" customHeight="1">
      <c r="A398" s="21">
        <v>26</v>
      </c>
      <c r="B398" s="69" t="s">
        <v>340</v>
      </c>
      <c r="C398" s="104" t="s">
        <v>80</v>
      </c>
      <c r="D398" s="6">
        <v>100916</v>
      </c>
      <c r="E398" s="113">
        <v>43373</v>
      </c>
      <c r="F398" s="46" t="s">
        <v>611</v>
      </c>
      <c r="G398" s="46" t="s">
        <v>612</v>
      </c>
      <c r="H398" s="36">
        <v>472000</v>
      </c>
    </row>
    <row r="399" spans="1:8" s="16" customFormat="1" ht="22.5" customHeight="1">
      <c r="A399" s="21">
        <v>27</v>
      </c>
      <c r="B399" s="69" t="s">
        <v>340</v>
      </c>
      <c r="C399" s="104" t="s">
        <v>80</v>
      </c>
      <c r="D399" s="6">
        <v>110916</v>
      </c>
      <c r="E399" s="113">
        <v>43373</v>
      </c>
      <c r="F399" s="46" t="s">
        <v>611</v>
      </c>
      <c r="G399" s="46" t="s">
        <v>612</v>
      </c>
      <c r="H399" s="36">
        <v>65000</v>
      </c>
    </row>
    <row r="400" spans="1:8" s="16" customFormat="1" ht="22.5" customHeight="1">
      <c r="A400" s="21">
        <v>28</v>
      </c>
      <c r="B400" s="69" t="s">
        <v>340</v>
      </c>
      <c r="C400" s="104" t="s">
        <v>80</v>
      </c>
      <c r="D400" s="6">
        <v>80716</v>
      </c>
      <c r="E400" s="113">
        <v>43312</v>
      </c>
      <c r="F400" s="46" t="s">
        <v>611</v>
      </c>
      <c r="G400" s="46" t="s">
        <v>612</v>
      </c>
      <c r="H400" s="36">
        <v>340000</v>
      </c>
    </row>
    <row r="401" spans="1:8" s="16" customFormat="1" ht="22.5" customHeight="1">
      <c r="A401" s="21">
        <v>29</v>
      </c>
      <c r="B401" s="69" t="s">
        <v>340</v>
      </c>
      <c r="C401" s="104" t="s">
        <v>80</v>
      </c>
      <c r="D401" s="6">
        <v>90916</v>
      </c>
      <c r="E401" s="113">
        <v>43373</v>
      </c>
      <c r="F401" s="46" t="s">
        <v>611</v>
      </c>
      <c r="G401" s="46" t="s">
        <v>612</v>
      </c>
      <c r="H401" s="36">
        <v>32000</v>
      </c>
    </row>
    <row r="402" spans="1:8" s="16" customFormat="1" ht="22.5" customHeight="1">
      <c r="A402" s="21">
        <v>30</v>
      </c>
      <c r="B402" s="69" t="s">
        <v>340</v>
      </c>
      <c r="C402" s="104" t="s">
        <v>80</v>
      </c>
      <c r="D402" s="6">
        <v>90916</v>
      </c>
      <c r="E402" s="113">
        <v>43373</v>
      </c>
      <c r="F402" s="46" t="s">
        <v>611</v>
      </c>
      <c r="G402" s="46" t="s">
        <v>612</v>
      </c>
      <c r="H402" s="36">
        <v>500000</v>
      </c>
    </row>
    <row r="403" spans="1:8" s="16" customFormat="1" ht="22.5" customHeight="1">
      <c r="A403" s="21">
        <v>31</v>
      </c>
      <c r="B403" s="69" t="s">
        <v>604</v>
      </c>
      <c r="C403" s="104" t="s">
        <v>80</v>
      </c>
      <c r="D403" s="6" t="s">
        <v>605</v>
      </c>
      <c r="E403" s="113">
        <v>43160</v>
      </c>
      <c r="F403" s="46" t="s">
        <v>611</v>
      </c>
      <c r="G403" s="46" t="s">
        <v>612</v>
      </c>
      <c r="H403" s="36">
        <v>85000</v>
      </c>
    </row>
    <row r="404" spans="1:8" s="16" customFormat="1" ht="22.5" customHeight="1">
      <c r="A404" s="21">
        <v>32</v>
      </c>
      <c r="B404" s="69" t="s">
        <v>604</v>
      </c>
      <c r="C404" s="104" t="s">
        <v>80</v>
      </c>
      <c r="D404" s="6" t="s">
        <v>606</v>
      </c>
      <c r="E404" s="113">
        <v>43191</v>
      </c>
      <c r="F404" s="46" t="s">
        <v>611</v>
      </c>
      <c r="G404" s="46" t="s">
        <v>612</v>
      </c>
      <c r="H404" s="36">
        <v>115000</v>
      </c>
    </row>
    <row r="405" spans="1:8" s="16" customFormat="1" ht="22.5" customHeight="1">
      <c r="A405" s="21">
        <v>33</v>
      </c>
      <c r="B405" s="69" t="s">
        <v>604</v>
      </c>
      <c r="C405" s="104" t="s">
        <v>80</v>
      </c>
      <c r="D405" s="6" t="s">
        <v>607</v>
      </c>
      <c r="E405" s="113">
        <v>43191</v>
      </c>
      <c r="F405" s="46" t="s">
        <v>611</v>
      </c>
      <c r="G405" s="46" t="s">
        <v>612</v>
      </c>
      <c r="H405" s="36">
        <v>125000</v>
      </c>
    </row>
    <row r="406" spans="1:8" s="16" customFormat="1" ht="22.5" customHeight="1">
      <c r="A406" s="21">
        <v>34</v>
      </c>
      <c r="B406" s="69" t="s">
        <v>608</v>
      </c>
      <c r="C406" s="104" t="s">
        <v>599</v>
      </c>
      <c r="D406" s="6">
        <v>40916</v>
      </c>
      <c r="E406" s="113">
        <v>43344</v>
      </c>
      <c r="F406" s="46" t="s">
        <v>343</v>
      </c>
      <c r="G406" s="46" t="s">
        <v>613</v>
      </c>
      <c r="H406" s="36">
        <v>195</v>
      </c>
    </row>
    <row r="407" spans="1:8" s="16" customFormat="1" ht="22.5" customHeight="1">
      <c r="A407" s="21">
        <v>35</v>
      </c>
      <c r="B407" s="69" t="s">
        <v>609</v>
      </c>
      <c r="C407" s="104" t="s">
        <v>368</v>
      </c>
      <c r="D407" s="6" t="s">
        <v>610</v>
      </c>
      <c r="E407" s="113">
        <v>42887</v>
      </c>
      <c r="F407" s="46" t="s">
        <v>611</v>
      </c>
      <c r="G407" s="46" t="s">
        <v>612</v>
      </c>
      <c r="H407" s="36">
        <v>70</v>
      </c>
    </row>
    <row r="408" spans="1:8" s="16" customFormat="1" ht="22.5" customHeight="1">
      <c r="A408" s="21">
        <v>36</v>
      </c>
      <c r="B408" s="123" t="s">
        <v>694</v>
      </c>
      <c r="C408" s="124" t="s">
        <v>9</v>
      </c>
      <c r="D408" s="125" t="s">
        <v>695</v>
      </c>
      <c r="E408" s="126">
        <v>43132</v>
      </c>
      <c r="F408" s="127" t="s">
        <v>722</v>
      </c>
      <c r="G408" s="128" t="s">
        <v>723</v>
      </c>
      <c r="H408" s="35">
        <v>104</v>
      </c>
    </row>
    <row r="409" spans="1:8" s="16" customFormat="1" ht="22.5" customHeight="1">
      <c r="A409" s="21">
        <v>37</v>
      </c>
      <c r="B409" s="123" t="s">
        <v>694</v>
      </c>
      <c r="C409" s="124" t="s">
        <v>9</v>
      </c>
      <c r="D409" s="125" t="s">
        <v>696</v>
      </c>
      <c r="E409" s="126">
        <v>43282</v>
      </c>
      <c r="F409" s="127" t="s">
        <v>722</v>
      </c>
      <c r="G409" s="128" t="s">
        <v>723</v>
      </c>
      <c r="H409" s="35">
        <v>737</v>
      </c>
    </row>
    <row r="410" spans="1:8" s="16" customFormat="1" ht="22.5" customHeight="1">
      <c r="A410" s="21">
        <v>38</v>
      </c>
      <c r="B410" s="123" t="s">
        <v>383</v>
      </c>
      <c r="C410" s="124" t="s">
        <v>80</v>
      </c>
      <c r="D410" s="125" t="s">
        <v>697</v>
      </c>
      <c r="E410" s="129" t="s">
        <v>720</v>
      </c>
      <c r="F410" s="127" t="s">
        <v>611</v>
      </c>
      <c r="G410" s="128">
        <v>42681</v>
      </c>
      <c r="H410" s="35">
        <v>2000000</v>
      </c>
    </row>
    <row r="411" spans="1:8" s="16" customFormat="1" ht="22.5" customHeight="1">
      <c r="A411" s="21">
        <v>39</v>
      </c>
      <c r="B411" s="123" t="s">
        <v>334</v>
      </c>
      <c r="C411" s="124" t="s">
        <v>80</v>
      </c>
      <c r="D411" s="125" t="s">
        <v>698</v>
      </c>
      <c r="E411" s="126">
        <v>43343</v>
      </c>
      <c r="F411" s="127"/>
      <c r="G411" s="128"/>
      <c r="H411" s="35">
        <v>44000</v>
      </c>
    </row>
    <row r="412" spans="1:8" s="16" customFormat="1" ht="22.5" customHeight="1">
      <c r="A412" s="21">
        <v>40</v>
      </c>
      <c r="B412" s="123" t="s">
        <v>699</v>
      </c>
      <c r="C412" s="124" t="s">
        <v>9</v>
      </c>
      <c r="D412" s="125" t="s">
        <v>700</v>
      </c>
      <c r="E412" s="126">
        <v>43282</v>
      </c>
      <c r="F412" s="127"/>
      <c r="G412" s="127"/>
      <c r="H412" s="35">
        <v>401</v>
      </c>
    </row>
    <row r="413" spans="1:8" s="16" customFormat="1" ht="22.5" customHeight="1">
      <c r="A413" s="21">
        <v>41</v>
      </c>
      <c r="B413" s="123" t="s">
        <v>701</v>
      </c>
      <c r="C413" s="124" t="s">
        <v>9</v>
      </c>
      <c r="D413" s="125" t="s">
        <v>702</v>
      </c>
      <c r="E413" s="126">
        <v>43344</v>
      </c>
      <c r="F413" s="127"/>
      <c r="G413" s="127"/>
      <c r="H413" s="35">
        <v>7</v>
      </c>
    </row>
    <row r="414" spans="1:8" s="16" customFormat="1" ht="22.5" customHeight="1">
      <c r="A414" s="21">
        <v>42</v>
      </c>
      <c r="B414" s="123" t="s">
        <v>565</v>
      </c>
      <c r="C414" s="124" t="s">
        <v>9</v>
      </c>
      <c r="D414" s="125" t="s">
        <v>566</v>
      </c>
      <c r="E414" s="126">
        <v>43497</v>
      </c>
      <c r="F414" s="127"/>
      <c r="G414" s="127"/>
      <c r="H414" s="35">
        <v>23</v>
      </c>
    </row>
    <row r="415" spans="1:8" s="16" customFormat="1" ht="22.5" customHeight="1">
      <c r="A415" s="21">
        <v>43</v>
      </c>
      <c r="B415" s="123" t="s">
        <v>415</v>
      </c>
      <c r="C415" s="124" t="s">
        <v>9</v>
      </c>
      <c r="D415" s="125" t="s">
        <v>703</v>
      </c>
      <c r="E415" s="126">
        <v>43298</v>
      </c>
      <c r="F415" s="127"/>
      <c r="G415" s="127"/>
      <c r="H415" s="35">
        <v>38</v>
      </c>
    </row>
    <row r="416" spans="1:8" s="16" customFormat="1" ht="22.5" customHeight="1">
      <c r="A416" s="21">
        <v>44</v>
      </c>
      <c r="B416" s="123" t="s">
        <v>704</v>
      </c>
      <c r="C416" s="124" t="s">
        <v>9</v>
      </c>
      <c r="D416" s="125" t="s">
        <v>705</v>
      </c>
      <c r="E416" s="126">
        <v>43374</v>
      </c>
      <c r="F416" s="127"/>
      <c r="G416" s="127"/>
      <c r="H416" s="35">
        <v>243</v>
      </c>
    </row>
    <row r="417" spans="1:8" s="16" customFormat="1" ht="22.5" customHeight="1">
      <c r="A417" s="21">
        <v>45</v>
      </c>
      <c r="B417" s="123" t="s">
        <v>706</v>
      </c>
      <c r="C417" s="124" t="s">
        <v>9</v>
      </c>
      <c r="D417" s="125" t="s">
        <v>707</v>
      </c>
      <c r="E417" s="126">
        <v>43221</v>
      </c>
      <c r="F417" s="127"/>
      <c r="G417" s="127"/>
      <c r="H417" s="35">
        <v>26</v>
      </c>
    </row>
    <row r="418" spans="1:8" s="16" customFormat="1" ht="22.5" customHeight="1">
      <c r="A418" s="21">
        <v>46</v>
      </c>
      <c r="B418" s="123" t="s">
        <v>708</v>
      </c>
      <c r="C418" s="124" t="s">
        <v>9</v>
      </c>
      <c r="D418" s="125" t="s">
        <v>709</v>
      </c>
      <c r="E418" s="126">
        <v>43556</v>
      </c>
      <c r="F418" s="127"/>
      <c r="G418" s="127"/>
      <c r="H418" s="35">
        <v>191</v>
      </c>
    </row>
    <row r="419" spans="1:8" s="16" customFormat="1" ht="22.5" customHeight="1">
      <c r="A419" s="21">
        <v>47</v>
      </c>
      <c r="B419" s="123" t="s">
        <v>710</v>
      </c>
      <c r="C419" s="124" t="s">
        <v>9</v>
      </c>
      <c r="D419" s="125" t="s">
        <v>654</v>
      </c>
      <c r="E419" s="126">
        <v>43282</v>
      </c>
      <c r="F419" s="127"/>
      <c r="G419" s="127"/>
      <c r="H419" s="35">
        <v>2</v>
      </c>
    </row>
    <row r="420" spans="1:8" s="16" customFormat="1" ht="22.5" customHeight="1">
      <c r="A420" s="21">
        <v>48</v>
      </c>
      <c r="B420" s="123" t="s">
        <v>711</v>
      </c>
      <c r="C420" s="124" t="s">
        <v>9</v>
      </c>
      <c r="D420" s="125" t="s">
        <v>712</v>
      </c>
      <c r="E420" s="126" t="s">
        <v>721</v>
      </c>
      <c r="F420" s="127"/>
      <c r="G420" s="127"/>
      <c r="H420" s="35">
        <v>85</v>
      </c>
    </row>
    <row r="421" spans="1:8" s="16" customFormat="1" ht="22.5" customHeight="1">
      <c r="A421" s="21">
        <v>49</v>
      </c>
      <c r="B421" s="123" t="s">
        <v>713</v>
      </c>
      <c r="C421" s="124" t="s">
        <v>399</v>
      </c>
      <c r="D421" s="125">
        <v>40916</v>
      </c>
      <c r="E421" s="126">
        <v>43344</v>
      </c>
      <c r="F421" s="127"/>
      <c r="G421" s="127"/>
      <c r="H421" s="35">
        <v>214</v>
      </c>
    </row>
    <row r="422" spans="1:8" s="16" customFormat="1" ht="22.5" customHeight="1">
      <c r="A422" s="21">
        <v>50</v>
      </c>
      <c r="B422" s="123" t="s">
        <v>713</v>
      </c>
      <c r="C422" s="124" t="s">
        <v>599</v>
      </c>
      <c r="D422" s="125">
        <v>51116</v>
      </c>
      <c r="E422" s="126">
        <v>43405</v>
      </c>
      <c r="F422" s="127"/>
      <c r="G422" s="127"/>
      <c r="H422" s="35">
        <v>190</v>
      </c>
    </row>
    <row r="423" spans="1:8" s="16" customFormat="1" ht="22.5" customHeight="1">
      <c r="A423" s="21">
        <v>51</v>
      </c>
      <c r="B423" s="123" t="s">
        <v>714</v>
      </c>
      <c r="C423" s="124" t="s">
        <v>9</v>
      </c>
      <c r="D423" s="125" t="s">
        <v>715</v>
      </c>
      <c r="E423" s="126">
        <v>43101</v>
      </c>
      <c r="F423" s="127"/>
      <c r="G423" s="127"/>
      <c r="H423" s="35">
        <v>707</v>
      </c>
    </row>
    <row r="424" spans="1:8" s="16" customFormat="1" ht="22.5" customHeight="1">
      <c r="A424" s="21">
        <v>52</v>
      </c>
      <c r="B424" s="123" t="s">
        <v>716</v>
      </c>
      <c r="C424" s="124" t="s">
        <v>9</v>
      </c>
      <c r="D424" s="125" t="s">
        <v>717</v>
      </c>
      <c r="E424" s="126">
        <v>43221</v>
      </c>
      <c r="F424" s="127"/>
      <c r="G424" s="127"/>
      <c r="H424" s="35">
        <v>506</v>
      </c>
    </row>
    <row r="425" spans="1:8" s="16" customFormat="1" ht="22.5" customHeight="1">
      <c r="A425" s="21">
        <v>53</v>
      </c>
      <c r="B425" s="123" t="s">
        <v>718</v>
      </c>
      <c r="C425" s="124" t="s">
        <v>9</v>
      </c>
      <c r="D425" s="125" t="s">
        <v>719</v>
      </c>
      <c r="E425" s="126">
        <v>43221</v>
      </c>
      <c r="F425" s="127"/>
      <c r="G425" s="127"/>
      <c r="H425" s="35">
        <v>249</v>
      </c>
    </row>
    <row r="426" spans="1:8" s="16" customFormat="1" ht="15" customHeight="1">
      <c r="A426" s="200" t="s">
        <v>43</v>
      </c>
      <c r="B426" s="201"/>
      <c r="C426" s="201"/>
      <c r="D426" s="201"/>
      <c r="E426" s="201"/>
      <c r="F426" s="201"/>
      <c r="G426" s="201"/>
      <c r="H426" s="201"/>
    </row>
    <row r="427" spans="1:8">
      <c r="A427" s="21">
        <v>1</v>
      </c>
      <c r="B427" s="54" t="s">
        <v>89</v>
      </c>
      <c r="C427" s="6" t="s">
        <v>24</v>
      </c>
      <c r="D427" s="23"/>
      <c r="E427" s="9"/>
      <c r="F427" s="7">
        <v>444</v>
      </c>
      <c r="G427" s="9">
        <v>42619</v>
      </c>
      <c r="H427" s="7">
        <v>7109</v>
      </c>
    </row>
    <row r="428" spans="1:8">
      <c r="A428" s="21">
        <v>2</v>
      </c>
      <c r="B428" s="54" t="s">
        <v>90</v>
      </c>
      <c r="C428" s="6" t="s">
        <v>24</v>
      </c>
      <c r="D428" s="23"/>
      <c r="E428" s="9"/>
      <c r="F428" s="7">
        <v>444</v>
      </c>
      <c r="G428" s="9">
        <v>42619</v>
      </c>
      <c r="H428" s="7">
        <v>4943</v>
      </c>
    </row>
    <row r="429" spans="1:8">
      <c r="A429" s="21">
        <v>3</v>
      </c>
      <c r="B429" s="54" t="s">
        <v>666</v>
      </c>
      <c r="C429" s="6" t="s">
        <v>24</v>
      </c>
      <c r="D429" s="23"/>
      <c r="E429" s="9"/>
      <c r="F429" s="7">
        <v>109</v>
      </c>
      <c r="G429" s="9">
        <v>42706</v>
      </c>
      <c r="H429" s="7">
        <v>7725</v>
      </c>
    </row>
    <row r="430" spans="1:8" s="4" customFormat="1" ht="14.25" customHeight="1">
      <c r="A430" s="21">
        <v>4</v>
      </c>
      <c r="B430" s="17" t="s">
        <v>477</v>
      </c>
      <c r="C430" s="18" t="s">
        <v>9</v>
      </c>
      <c r="D430" s="18">
        <v>6065167</v>
      </c>
      <c r="E430" s="9"/>
      <c r="F430" s="19">
        <v>490</v>
      </c>
      <c r="G430" s="20">
        <v>42633</v>
      </c>
      <c r="H430" s="18">
        <v>13</v>
      </c>
    </row>
    <row r="431" spans="1:8" s="4" customFormat="1" ht="14.25" customHeight="1">
      <c r="A431" s="21">
        <v>5</v>
      </c>
      <c r="B431" s="17" t="s">
        <v>477</v>
      </c>
      <c r="C431" s="18" t="s">
        <v>9</v>
      </c>
      <c r="D431" s="18">
        <v>6066325</v>
      </c>
      <c r="E431" s="9"/>
      <c r="F431" s="19">
        <v>698</v>
      </c>
      <c r="G431" s="20">
        <v>42724</v>
      </c>
      <c r="H431" s="18">
        <v>8</v>
      </c>
    </row>
    <row r="432" spans="1:8" ht="21" customHeight="1">
      <c r="A432" s="196" t="s">
        <v>46</v>
      </c>
      <c r="B432" s="196"/>
      <c r="C432" s="196"/>
      <c r="D432" s="196"/>
      <c r="E432" s="196"/>
      <c r="F432" s="196"/>
      <c r="G432" s="196"/>
      <c r="H432" s="196"/>
    </row>
    <row r="433" spans="1:8" ht="24">
      <c r="A433" s="21">
        <v>1</v>
      </c>
      <c r="B433" s="130" t="s">
        <v>129</v>
      </c>
      <c r="C433" s="105" t="s">
        <v>24</v>
      </c>
      <c r="D433" s="23"/>
      <c r="E433" s="9"/>
      <c r="F433" s="14">
        <v>58</v>
      </c>
      <c r="G433" s="15">
        <v>41669</v>
      </c>
      <c r="H433" s="101">
        <v>105</v>
      </c>
    </row>
    <row r="434" spans="1:8">
      <c r="A434" s="21">
        <v>2</v>
      </c>
      <c r="B434" s="131" t="s">
        <v>146</v>
      </c>
      <c r="C434" s="105" t="s">
        <v>24</v>
      </c>
      <c r="D434" s="23"/>
      <c r="E434" s="9"/>
      <c r="F434" s="14">
        <v>58</v>
      </c>
      <c r="G434" s="15">
        <v>41669</v>
      </c>
      <c r="H434" s="101">
        <v>40</v>
      </c>
    </row>
    <row r="435" spans="1:8" ht="24">
      <c r="A435" s="21">
        <v>3</v>
      </c>
      <c r="B435" s="130" t="s">
        <v>168</v>
      </c>
      <c r="C435" s="105" t="s">
        <v>24</v>
      </c>
      <c r="D435" s="23"/>
      <c r="E435" s="9"/>
      <c r="F435" s="14">
        <v>58</v>
      </c>
      <c r="G435" s="15">
        <v>41669</v>
      </c>
      <c r="H435" s="101">
        <v>40</v>
      </c>
    </row>
    <row r="436" spans="1:8">
      <c r="A436" s="21">
        <v>4</v>
      </c>
      <c r="B436" s="132" t="s">
        <v>98</v>
      </c>
      <c r="C436" s="105" t="s">
        <v>24</v>
      </c>
      <c r="D436" s="23"/>
      <c r="E436" s="9"/>
      <c r="F436" s="14">
        <v>58</v>
      </c>
      <c r="G436" s="15">
        <v>41669</v>
      </c>
      <c r="H436" s="101">
        <v>670</v>
      </c>
    </row>
    <row r="437" spans="1:8">
      <c r="A437" s="21">
        <v>5</v>
      </c>
      <c r="B437" s="132" t="s">
        <v>99</v>
      </c>
      <c r="C437" s="105" t="s">
        <v>24</v>
      </c>
      <c r="D437" s="23"/>
      <c r="E437" s="9"/>
      <c r="F437" s="14">
        <v>58</v>
      </c>
      <c r="G437" s="15">
        <v>41669</v>
      </c>
      <c r="H437" s="101">
        <v>311</v>
      </c>
    </row>
    <row r="438" spans="1:8">
      <c r="A438" s="21">
        <v>6</v>
      </c>
      <c r="B438" s="132" t="s">
        <v>100</v>
      </c>
      <c r="C438" s="105" t="s">
        <v>24</v>
      </c>
      <c r="D438" s="23"/>
      <c r="E438" s="9"/>
      <c r="F438" s="14">
        <v>58</v>
      </c>
      <c r="G438" s="15">
        <v>41669</v>
      </c>
      <c r="H438" s="101">
        <v>170</v>
      </c>
    </row>
    <row r="439" spans="1:8" ht="24">
      <c r="A439" s="21">
        <v>7</v>
      </c>
      <c r="B439" s="131" t="s">
        <v>101</v>
      </c>
      <c r="C439" s="105" t="s">
        <v>24</v>
      </c>
      <c r="D439" s="23"/>
      <c r="E439" s="9"/>
      <c r="F439" s="14">
        <v>58</v>
      </c>
      <c r="G439" s="15">
        <v>41669</v>
      </c>
      <c r="H439" s="101">
        <v>30</v>
      </c>
    </row>
    <row r="440" spans="1:8">
      <c r="A440" s="21">
        <v>8</v>
      </c>
      <c r="B440" s="132" t="s">
        <v>102</v>
      </c>
      <c r="C440" s="105" t="s">
        <v>24</v>
      </c>
      <c r="D440" s="23"/>
      <c r="E440" s="9"/>
      <c r="F440" s="14">
        <v>58</v>
      </c>
      <c r="G440" s="15">
        <v>41669</v>
      </c>
      <c r="H440" s="101">
        <v>50</v>
      </c>
    </row>
    <row r="441" spans="1:8">
      <c r="A441" s="21">
        <v>9</v>
      </c>
      <c r="B441" s="132" t="s">
        <v>103</v>
      </c>
      <c r="C441" s="105" t="s">
        <v>24</v>
      </c>
      <c r="D441" s="23"/>
      <c r="E441" s="9"/>
      <c r="F441" s="14">
        <v>58</v>
      </c>
      <c r="G441" s="15">
        <v>41669</v>
      </c>
      <c r="H441" s="101">
        <v>200</v>
      </c>
    </row>
    <row r="442" spans="1:8">
      <c r="A442" s="21">
        <v>10</v>
      </c>
      <c r="B442" s="132" t="s">
        <v>104</v>
      </c>
      <c r="C442" s="105" t="s">
        <v>24</v>
      </c>
      <c r="D442" s="23"/>
      <c r="E442" s="9"/>
      <c r="F442" s="14">
        <v>58</v>
      </c>
      <c r="G442" s="15">
        <v>41669</v>
      </c>
      <c r="H442" s="101">
        <v>100</v>
      </c>
    </row>
    <row r="443" spans="1:8">
      <c r="A443" s="21">
        <v>11</v>
      </c>
      <c r="B443" s="130" t="s">
        <v>108</v>
      </c>
      <c r="C443" s="105" t="s">
        <v>24</v>
      </c>
      <c r="D443" s="23"/>
      <c r="E443" s="9"/>
      <c r="F443" s="14">
        <v>58</v>
      </c>
      <c r="G443" s="15">
        <v>41669</v>
      </c>
      <c r="H443" s="101">
        <v>65</v>
      </c>
    </row>
    <row r="444" spans="1:8" ht="24">
      <c r="A444" s="21">
        <v>12</v>
      </c>
      <c r="B444" s="130" t="s">
        <v>110</v>
      </c>
      <c r="C444" s="105" t="s">
        <v>24</v>
      </c>
      <c r="D444" s="23"/>
      <c r="E444" s="9"/>
      <c r="F444" s="14">
        <v>58</v>
      </c>
      <c r="G444" s="15">
        <v>41669</v>
      </c>
      <c r="H444" s="101">
        <v>103</v>
      </c>
    </row>
    <row r="445" spans="1:8" ht="24">
      <c r="A445" s="21">
        <v>13</v>
      </c>
      <c r="B445" s="130" t="s">
        <v>174</v>
      </c>
      <c r="C445" s="105" t="s">
        <v>24</v>
      </c>
      <c r="D445" s="23"/>
      <c r="E445" s="9"/>
      <c r="F445" s="14">
        <v>58</v>
      </c>
      <c r="G445" s="15">
        <v>41669</v>
      </c>
      <c r="H445" s="101">
        <v>16</v>
      </c>
    </row>
    <row r="446" spans="1:8">
      <c r="A446" s="21">
        <v>14</v>
      </c>
      <c r="B446" s="132" t="s">
        <v>116</v>
      </c>
      <c r="C446" s="105" t="s">
        <v>24</v>
      </c>
      <c r="D446" s="23"/>
      <c r="E446" s="9"/>
      <c r="F446" s="14">
        <v>58</v>
      </c>
      <c r="G446" s="15">
        <v>41669</v>
      </c>
      <c r="H446" s="101">
        <v>50</v>
      </c>
    </row>
    <row r="447" spans="1:8" ht="24">
      <c r="A447" s="21">
        <v>15</v>
      </c>
      <c r="B447" s="130" t="s">
        <v>119</v>
      </c>
      <c r="C447" s="105" t="s">
        <v>24</v>
      </c>
      <c r="D447" s="23"/>
      <c r="E447" s="9"/>
      <c r="F447" s="14">
        <v>58</v>
      </c>
      <c r="G447" s="15">
        <v>41669</v>
      </c>
      <c r="H447" s="101">
        <v>65</v>
      </c>
    </row>
    <row r="448" spans="1:8" ht="24">
      <c r="A448" s="21">
        <v>16</v>
      </c>
      <c r="B448" s="133" t="s">
        <v>123</v>
      </c>
      <c r="C448" s="105" t="s">
        <v>24</v>
      </c>
      <c r="D448" s="23"/>
      <c r="E448" s="9"/>
      <c r="F448" s="14">
        <v>58</v>
      </c>
      <c r="G448" s="15">
        <v>41669</v>
      </c>
      <c r="H448" s="102">
        <v>170</v>
      </c>
    </row>
    <row r="449" spans="1:21" ht="24">
      <c r="A449" s="21">
        <v>17</v>
      </c>
      <c r="B449" s="130" t="s">
        <v>127</v>
      </c>
      <c r="C449" s="105" t="s">
        <v>24</v>
      </c>
      <c r="D449" s="23"/>
      <c r="E449" s="9"/>
      <c r="F449" s="14">
        <v>58</v>
      </c>
      <c r="G449" s="15">
        <v>41669</v>
      </c>
      <c r="H449" s="101">
        <v>30</v>
      </c>
    </row>
    <row r="450" spans="1:21" ht="24">
      <c r="A450" s="21">
        <v>18</v>
      </c>
      <c r="B450" s="130" t="s">
        <v>128</v>
      </c>
      <c r="C450" s="105" t="s">
        <v>24</v>
      </c>
      <c r="D450" s="23"/>
      <c r="E450" s="9"/>
      <c r="F450" s="14">
        <v>58</v>
      </c>
      <c r="G450" s="15">
        <v>41669</v>
      </c>
      <c r="H450" s="101">
        <v>30</v>
      </c>
    </row>
    <row r="451" spans="1:21" ht="24">
      <c r="A451" s="21">
        <v>19</v>
      </c>
      <c r="B451" s="130" t="s">
        <v>132</v>
      </c>
      <c r="C451" s="105" t="s">
        <v>24</v>
      </c>
      <c r="D451" s="23"/>
      <c r="E451" s="9"/>
      <c r="F451" s="14">
        <v>58</v>
      </c>
      <c r="G451" s="15">
        <v>41669</v>
      </c>
      <c r="H451" s="101">
        <v>369</v>
      </c>
      <c r="J451" s="134"/>
    </row>
    <row r="452" spans="1:21" ht="26.25" customHeight="1">
      <c r="A452" s="21">
        <v>20</v>
      </c>
      <c r="B452" s="43" t="s">
        <v>215</v>
      </c>
      <c r="C452" s="44" t="s">
        <v>24</v>
      </c>
      <c r="D452" s="23"/>
      <c r="E452" s="9"/>
      <c r="F452" s="19">
        <v>676</v>
      </c>
      <c r="G452" s="20">
        <v>41998</v>
      </c>
      <c r="H452" s="101">
        <v>20</v>
      </c>
      <c r="J452" s="134"/>
    </row>
    <row r="453" spans="1:21" ht="26.25" customHeight="1">
      <c r="A453" s="21">
        <v>21</v>
      </c>
      <c r="B453" s="43" t="s">
        <v>216</v>
      </c>
      <c r="C453" s="44" t="s">
        <v>24</v>
      </c>
      <c r="D453" s="23"/>
      <c r="E453" s="9"/>
      <c r="F453" s="19">
        <v>676</v>
      </c>
      <c r="G453" s="20">
        <v>41998</v>
      </c>
      <c r="H453" s="101">
        <v>25</v>
      </c>
      <c r="J453" s="134"/>
    </row>
    <row r="454" spans="1:21" ht="26.25" customHeight="1">
      <c r="A454" s="21">
        <v>22</v>
      </c>
      <c r="B454" s="43" t="s">
        <v>217</v>
      </c>
      <c r="C454" s="44" t="s">
        <v>24</v>
      </c>
      <c r="D454" s="23"/>
      <c r="E454" s="9"/>
      <c r="F454" s="19">
        <v>676</v>
      </c>
      <c r="G454" s="20">
        <v>41998</v>
      </c>
      <c r="H454" s="101">
        <v>25</v>
      </c>
      <c r="J454" s="134"/>
    </row>
    <row r="455" spans="1:21" s="4" customFormat="1" ht="14.25" customHeight="1">
      <c r="A455" s="21">
        <v>23</v>
      </c>
      <c r="B455" s="17" t="s">
        <v>477</v>
      </c>
      <c r="C455" s="18" t="s">
        <v>9</v>
      </c>
      <c r="D455" s="18">
        <v>6065167</v>
      </c>
      <c r="E455" s="9"/>
      <c r="F455" s="19">
        <v>490</v>
      </c>
      <c r="G455" s="20">
        <v>42633</v>
      </c>
      <c r="H455" s="18">
        <v>1</v>
      </c>
    </row>
    <row r="456" spans="1:21" s="93" customFormat="1" ht="24">
      <c r="A456" s="21">
        <v>24</v>
      </c>
      <c r="B456" s="54" t="s">
        <v>73</v>
      </c>
      <c r="C456" s="6" t="s">
        <v>72</v>
      </c>
      <c r="D456" s="8"/>
      <c r="E456" s="56"/>
      <c r="F456" s="7"/>
      <c r="G456" s="9"/>
      <c r="H456" s="7">
        <v>1</v>
      </c>
      <c r="I456" s="134"/>
      <c r="J456" s="135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</row>
    <row r="457" spans="1:21" s="93" customFormat="1" ht="24">
      <c r="A457" s="21">
        <v>25</v>
      </c>
      <c r="B457" s="54" t="s">
        <v>281</v>
      </c>
      <c r="C457" s="6" t="s">
        <v>72</v>
      </c>
      <c r="D457" s="8"/>
      <c r="E457" s="56"/>
      <c r="F457" s="7">
        <v>604</v>
      </c>
      <c r="G457" s="9">
        <v>42352</v>
      </c>
      <c r="H457" s="7">
        <v>1</v>
      </c>
      <c r="I457" s="134"/>
      <c r="J457" s="135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</row>
    <row r="458" spans="1:21" s="93" customFormat="1" ht="24">
      <c r="A458" s="21">
        <v>26</v>
      </c>
      <c r="B458" s="54" t="s">
        <v>282</v>
      </c>
      <c r="C458" s="6" t="s">
        <v>72</v>
      </c>
      <c r="D458" s="8"/>
      <c r="E458" s="56"/>
      <c r="F458" s="7">
        <v>604</v>
      </c>
      <c r="G458" s="9">
        <v>42352</v>
      </c>
      <c r="H458" s="7">
        <v>6</v>
      </c>
      <c r="I458" s="134"/>
      <c r="J458" s="135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</row>
    <row r="459" spans="1:21" s="93" customFormat="1" ht="24">
      <c r="A459" s="21">
        <v>27</v>
      </c>
      <c r="B459" s="54" t="s">
        <v>329</v>
      </c>
      <c r="C459" s="6" t="s">
        <v>72</v>
      </c>
      <c r="D459" s="8"/>
      <c r="E459" s="56"/>
      <c r="F459" s="7">
        <v>338</v>
      </c>
      <c r="G459" s="9">
        <v>42570</v>
      </c>
      <c r="H459" s="7">
        <v>20</v>
      </c>
      <c r="I459" s="134"/>
      <c r="J459" s="135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</row>
    <row r="460" spans="1:21" s="93" customFormat="1" ht="36">
      <c r="A460" s="21">
        <v>28</v>
      </c>
      <c r="B460" s="54" t="s">
        <v>330</v>
      </c>
      <c r="C460" s="6" t="s">
        <v>72</v>
      </c>
      <c r="D460" s="8"/>
      <c r="E460" s="56"/>
      <c r="F460" s="7">
        <v>338</v>
      </c>
      <c r="G460" s="9">
        <v>42570</v>
      </c>
      <c r="H460" s="7">
        <v>2</v>
      </c>
      <c r="I460" s="134"/>
      <c r="J460" s="135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</row>
    <row r="461" spans="1:21" s="93" customFormat="1" ht="24">
      <c r="A461" s="21">
        <v>29</v>
      </c>
      <c r="B461" s="54" t="s">
        <v>331</v>
      </c>
      <c r="C461" s="6" t="s">
        <v>72</v>
      </c>
      <c r="D461" s="8"/>
      <c r="E461" s="56"/>
      <c r="F461" s="7">
        <v>338</v>
      </c>
      <c r="G461" s="9">
        <v>42570</v>
      </c>
      <c r="H461" s="7">
        <v>6</v>
      </c>
      <c r="I461" s="134"/>
      <c r="J461" s="135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</row>
    <row r="462" spans="1:21" s="93" customFormat="1" ht="36">
      <c r="A462" s="21">
        <v>30</v>
      </c>
      <c r="B462" s="54" t="s">
        <v>332</v>
      </c>
      <c r="C462" s="6" t="s">
        <v>72</v>
      </c>
      <c r="D462" s="8"/>
      <c r="E462" s="56"/>
      <c r="F462" s="7">
        <v>338</v>
      </c>
      <c r="G462" s="9">
        <v>42570</v>
      </c>
      <c r="H462" s="7">
        <v>8</v>
      </c>
      <c r="I462" s="134"/>
      <c r="J462" s="135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</row>
    <row r="463" spans="1:21" s="93" customFormat="1" ht="36">
      <c r="A463" s="21">
        <v>31</v>
      </c>
      <c r="B463" s="54" t="s">
        <v>614</v>
      </c>
      <c r="C463" s="6" t="s">
        <v>72</v>
      </c>
      <c r="D463" s="8"/>
      <c r="E463" s="56"/>
      <c r="F463" s="7">
        <v>604</v>
      </c>
      <c r="G463" s="9">
        <v>42688</v>
      </c>
      <c r="H463" s="7">
        <v>4</v>
      </c>
      <c r="I463" s="134"/>
      <c r="J463" s="135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</row>
    <row r="464" spans="1:21" s="93" customFormat="1" ht="24">
      <c r="A464" s="21">
        <v>32</v>
      </c>
      <c r="B464" s="54" t="s">
        <v>282</v>
      </c>
      <c r="C464" s="6" t="s">
        <v>72</v>
      </c>
      <c r="D464" s="8"/>
      <c r="E464" s="56"/>
      <c r="F464" s="7">
        <v>604</v>
      </c>
      <c r="G464" s="9">
        <v>42688</v>
      </c>
      <c r="H464" s="7">
        <v>38</v>
      </c>
      <c r="I464" s="134"/>
      <c r="J464" s="135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</row>
    <row r="465" spans="1:21" s="93" customFormat="1" ht="24">
      <c r="A465" s="21">
        <v>33</v>
      </c>
      <c r="B465" s="54" t="s">
        <v>615</v>
      </c>
      <c r="C465" s="6" t="s">
        <v>72</v>
      </c>
      <c r="D465" s="8"/>
      <c r="E465" s="56"/>
      <c r="F465" s="7">
        <v>604</v>
      </c>
      <c r="G465" s="9">
        <v>42688</v>
      </c>
      <c r="H465" s="7">
        <v>10</v>
      </c>
      <c r="I465" s="134"/>
      <c r="J465" s="135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</row>
    <row r="466" spans="1:21" s="93" customFormat="1" ht="24">
      <c r="A466" s="21">
        <v>34</v>
      </c>
      <c r="B466" s="54" t="s">
        <v>616</v>
      </c>
      <c r="C466" s="6" t="s">
        <v>72</v>
      </c>
      <c r="D466" s="8"/>
      <c r="E466" s="56"/>
      <c r="F466" s="7">
        <v>604</v>
      </c>
      <c r="G466" s="9">
        <v>42688</v>
      </c>
      <c r="H466" s="7">
        <v>32</v>
      </c>
      <c r="I466" s="134"/>
      <c r="J466" s="135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</row>
    <row r="467" spans="1:21" s="93" customFormat="1" ht="38.25">
      <c r="A467" s="21">
        <v>35</v>
      </c>
      <c r="B467" s="136" t="s">
        <v>724</v>
      </c>
      <c r="C467" s="21" t="s">
        <v>72</v>
      </c>
      <c r="D467" s="8"/>
      <c r="E467" s="56"/>
      <c r="F467" s="7">
        <v>644</v>
      </c>
      <c r="G467" s="9">
        <v>42709</v>
      </c>
      <c r="H467" s="7">
        <v>5</v>
      </c>
      <c r="I467" s="134"/>
      <c r="J467" s="135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</row>
    <row r="468" spans="1:21" ht="18.75" customHeight="1">
      <c r="A468" s="196" t="s">
        <v>47</v>
      </c>
      <c r="B468" s="196"/>
      <c r="C468" s="196"/>
      <c r="D468" s="196"/>
      <c r="E468" s="196"/>
      <c r="F468" s="196"/>
      <c r="G468" s="196"/>
      <c r="H468" s="196"/>
    </row>
    <row r="469" spans="1:21">
      <c r="A469" s="21">
        <v>1</v>
      </c>
      <c r="B469" s="79" t="s">
        <v>254</v>
      </c>
      <c r="C469" s="18" t="s">
        <v>24</v>
      </c>
      <c r="D469" s="23"/>
      <c r="E469" s="9"/>
      <c r="F469" s="19">
        <v>556</v>
      </c>
      <c r="G469" s="20">
        <v>41254</v>
      </c>
      <c r="H469" s="137">
        <v>181</v>
      </c>
    </row>
    <row r="470" spans="1:21">
      <c r="A470" s="21">
        <v>2</v>
      </c>
      <c r="B470" s="138" t="s">
        <v>44</v>
      </c>
      <c r="C470" s="18" t="s">
        <v>24</v>
      </c>
      <c r="D470" s="23"/>
      <c r="E470" s="9"/>
      <c r="F470" s="19">
        <v>556</v>
      </c>
      <c r="G470" s="20">
        <v>41254</v>
      </c>
      <c r="H470" s="81">
        <v>19</v>
      </c>
    </row>
    <row r="471" spans="1:21">
      <c r="A471" s="21">
        <v>3</v>
      </c>
      <c r="B471" s="138" t="s">
        <v>26</v>
      </c>
      <c r="C471" s="18" t="s">
        <v>24</v>
      </c>
      <c r="D471" s="23"/>
      <c r="E471" s="9"/>
      <c r="F471" s="19">
        <v>556</v>
      </c>
      <c r="G471" s="20">
        <v>41254</v>
      </c>
      <c r="H471" s="81">
        <v>1</v>
      </c>
    </row>
    <row r="472" spans="1:21" ht="22.5">
      <c r="A472" s="21">
        <v>4</v>
      </c>
      <c r="B472" s="138" t="s">
        <v>27</v>
      </c>
      <c r="C472" s="18" t="s">
        <v>24</v>
      </c>
      <c r="D472" s="23"/>
      <c r="E472" s="9"/>
      <c r="F472" s="19">
        <v>556</v>
      </c>
      <c r="G472" s="20">
        <v>41254</v>
      </c>
      <c r="H472" s="81">
        <v>15</v>
      </c>
    </row>
    <row r="473" spans="1:21">
      <c r="A473" s="21">
        <v>5</v>
      </c>
      <c r="B473" s="139" t="s">
        <v>28</v>
      </c>
      <c r="C473" s="18" t="s">
        <v>24</v>
      </c>
      <c r="D473" s="23"/>
      <c r="E473" s="9"/>
      <c r="F473" s="19">
        <v>556</v>
      </c>
      <c r="G473" s="20">
        <v>41254</v>
      </c>
      <c r="H473" s="81">
        <v>3</v>
      </c>
    </row>
    <row r="474" spans="1:21">
      <c r="A474" s="21">
        <v>6</v>
      </c>
      <c r="B474" s="111" t="s">
        <v>184</v>
      </c>
      <c r="C474" s="18" t="s">
        <v>24</v>
      </c>
      <c r="D474" s="23"/>
      <c r="E474" s="9"/>
      <c r="F474" s="19">
        <v>58</v>
      </c>
      <c r="G474" s="20">
        <v>41669</v>
      </c>
      <c r="H474" s="101">
        <v>3</v>
      </c>
    </row>
    <row r="475" spans="1:21">
      <c r="A475" s="21">
        <v>7</v>
      </c>
      <c r="B475" s="111" t="s">
        <v>255</v>
      </c>
      <c r="C475" s="18" t="s">
        <v>24</v>
      </c>
      <c r="D475" s="23"/>
      <c r="E475" s="9"/>
      <c r="F475" s="19">
        <v>58</v>
      </c>
      <c r="G475" s="20">
        <v>41669</v>
      </c>
      <c r="H475" s="101">
        <v>300</v>
      </c>
    </row>
    <row r="476" spans="1:21">
      <c r="A476" s="21">
        <v>8</v>
      </c>
      <c r="B476" s="111" t="s">
        <v>183</v>
      </c>
      <c r="C476" s="18" t="s">
        <v>24</v>
      </c>
      <c r="D476" s="23"/>
      <c r="E476" s="9"/>
      <c r="F476" s="19">
        <v>58</v>
      </c>
      <c r="G476" s="20">
        <v>41669</v>
      </c>
      <c r="H476" s="101">
        <v>7</v>
      </c>
    </row>
    <row r="477" spans="1:21">
      <c r="A477" s="21">
        <v>9</v>
      </c>
      <c r="B477" s="111" t="s">
        <v>185</v>
      </c>
      <c r="C477" s="18" t="s">
        <v>24</v>
      </c>
      <c r="D477" s="23"/>
      <c r="E477" s="9"/>
      <c r="F477" s="19">
        <v>58</v>
      </c>
      <c r="G477" s="20">
        <v>41669</v>
      </c>
      <c r="H477" s="101">
        <v>70</v>
      </c>
    </row>
    <row r="478" spans="1:21">
      <c r="A478" s="21">
        <v>10</v>
      </c>
      <c r="B478" s="111" t="s">
        <v>256</v>
      </c>
      <c r="C478" s="18" t="s">
        <v>24</v>
      </c>
      <c r="D478" s="23"/>
      <c r="E478" s="9"/>
      <c r="F478" s="19">
        <v>58</v>
      </c>
      <c r="G478" s="20">
        <v>41669</v>
      </c>
      <c r="H478" s="101">
        <v>110</v>
      </c>
    </row>
    <row r="479" spans="1:21">
      <c r="A479" s="21">
        <v>11</v>
      </c>
      <c r="B479" s="111" t="s">
        <v>257</v>
      </c>
      <c r="C479" s="18" t="s">
        <v>24</v>
      </c>
      <c r="D479" s="23"/>
      <c r="E479" s="9"/>
      <c r="F479" s="19">
        <v>58</v>
      </c>
      <c r="G479" s="20">
        <v>41669</v>
      </c>
      <c r="H479" s="101">
        <v>25</v>
      </c>
    </row>
    <row r="480" spans="1:21" ht="22.5">
      <c r="A480" s="21">
        <v>12</v>
      </c>
      <c r="B480" s="111" t="s">
        <v>120</v>
      </c>
      <c r="C480" s="18" t="s">
        <v>24</v>
      </c>
      <c r="D480" s="23"/>
      <c r="E480" s="9"/>
      <c r="F480" s="19">
        <v>58</v>
      </c>
      <c r="G480" s="20">
        <v>41669</v>
      </c>
      <c r="H480" s="101">
        <v>5</v>
      </c>
    </row>
    <row r="481" spans="1:8" ht="22.5">
      <c r="A481" s="21">
        <v>13</v>
      </c>
      <c r="B481" s="111" t="s">
        <v>121</v>
      </c>
      <c r="C481" s="18" t="s">
        <v>24</v>
      </c>
      <c r="D481" s="23"/>
      <c r="E481" s="9"/>
      <c r="F481" s="19">
        <v>58</v>
      </c>
      <c r="G481" s="20">
        <v>41669</v>
      </c>
      <c r="H481" s="101">
        <v>11</v>
      </c>
    </row>
    <row r="482" spans="1:8" ht="22.5">
      <c r="A482" s="21">
        <v>14</v>
      </c>
      <c r="B482" s="111" t="s">
        <v>122</v>
      </c>
      <c r="C482" s="18" t="s">
        <v>24</v>
      </c>
      <c r="D482" s="23"/>
      <c r="E482" s="9"/>
      <c r="F482" s="19">
        <v>58</v>
      </c>
      <c r="G482" s="20">
        <v>41669</v>
      </c>
      <c r="H482" s="101">
        <v>15</v>
      </c>
    </row>
    <row r="483" spans="1:8">
      <c r="A483" s="21">
        <v>15</v>
      </c>
      <c r="B483" s="140" t="s">
        <v>123</v>
      </c>
      <c r="C483" s="18" t="s">
        <v>24</v>
      </c>
      <c r="D483" s="23"/>
      <c r="E483" s="9"/>
      <c r="F483" s="19">
        <v>58</v>
      </c>
      <c r="G483" s="20">
        <v>41669</v>
      </c>
      <c r="H483" s="102">
        <v>32</v>
      </c>
    </row>
    <row r="484" spans="1:8">
      <c r="A484" s="21">
        <v>16</v>
      </c>
      <c r="B484" s="111" t="s">
        <v>124</v>
      </c>
      <c r="C484" s="18" t="s">
        <v>24</v>
      </c>
      <c r="D484" s="23"/>
      <c r="E484" s="9"/>
      <c r="F484" s="19">
        <v>58</v>
      </c>
      <c r="G484" s="20">
        <v>41669</v>
      </c>
      <c r="H484" s="101">
        <v>516</v>
      </c>
    </row>
    <row r="485" spans="1:8">
      <c r="A485" s="21">
        <v>17</v>
      </c>
      <c r="B485" s="111" t="s">
        <v>125</v>
      </c>
      <c r="C485" s="18" t="s">
        <v>24</v>
      </c>
      <c r="D485" s="23"/>
      <c r="E485" s="9"/>
      <c r="F485" s="19">
        <v>58</v>
      </c>
      <c r="G485" s="20">
        <v>41669</v>
      </c>
      <c r="H485" s="101">
        <v>100</v>
      </c>
    </row>
    <row r="486" spans="1:8">
      <c r="A486" s="21">
        <v>18</v>
      </c>
      <c r="B486" s="111" t="s">
        <v>126</v>
      </c>
      <c r="C486" s="18" t="s">
        <v>24</v>
      </c>
      <c r="D486" s="23"/>
      <c r="E486" s="9"/>
      <c r="F486" s="19">
        <v>58</v>
      </c>
      <c r="G486" s="20">
        <v>41669</v>
      </c>
      <c r="H486" s="101">
        <v>142</v>
      </c>
    </row>
    <row r="487" spans="1:8">
      <c r="A487" s="21">
        <v>19</v>
      </c>
      <c r="B487" s="111" t="s">
        <v>127</v>
      </c>
      <c r="C487" s="18" t="s">
        <v>24</v>
      </c>
      <c r="D487" s="23"/>
      <c r="E487" s="9"/>
      <c r="F487" s="19">
        <v>58</v>
      </c>
      <c r="G487" s="20">
        <v>41669</v>
      </c>
      <c r="H487" s="101">
        <v>28</v>
      </c>
    </row>
    <row r="488" spans="1:8">
      <c r="A488" s="21">
        <v>20</v>
      </c>
      <c r="B488" s="111" t="s">
        <v>128</v>
      </c>
      <c r="C488" s="18" t="s">
        <v>24</v>
      </c>
      <c r="D488" s="23"/>
      <c r="E488" s="9"/>
      <c r="F488" s="19">
        <v>58</v>
      </c>
      <c r="G488" s="20">
        <v>41669</v>
      </c>
      <c r="H488" s="101">
        <v>17</v>
      </c>
    </row>
    <row r="489" spans="1:8" s="141" customFormat="1" ht="15" customHeight="1">
      <c r="A489" s="6">
        <v>21</v>
      </c>
      <c r="B489" s="54" t="s">
        <v>213</v>
      </c>
      <c r="C489" s="6" t="s">
        <v>24</v>
      </c>
      <c r="D489" s="32"/>
      <c r="E489" s="9"/>
      <c r="F489" s="7">
        <v>675</v>
      </c>
      <c r="G489" s="9">
        <v>41998</v>
      </c>
      <c r="H489" s="65">
        <v>100</v>
      </c>
    </row>
    <row r="490" spans="1:8" ht="15.75">
      <c r="A490" s="197" t="s">
        <v>48</v>
      </c>
      <c r="B490" s="198"/>
      <c r="C490" s="198"/>
      <c r="D490" s="198"/>
      <c r="E490" s="198"/>
      <c r="F490" s="198"/>
      <c r="G490" s="198"/>
      <c r="H490" s="199"/>
    </row>
    <row r="491" spans="1:8" ht="25.5">
      <c r="A491" s="21">
        <v>1</v>
      </c>
      <c r="B491" s="100" t="s">
        <v>131</v>
      </c>
      <c r="C491" s="105" t="s">
        <v>24</v>
      </c>
      <c r="D491" s="23"/>
      <c r="E491" s="9"/>
      <c r="F491" s="67">
        <v>58</v>
      </c>
      <c r="G491" s="68">
        <v>41669</v>
      </c>
      <c r="H491" s="101">
        <v>5</v>
      </c>
    </row>
    <row r="492" spans="1:8" ht="25.5">
      <c r="A492" s="21">
        <v>2</v>
      </c>
      <c r="B492" s="100" t="s">
        <v>165</v>
      </c>
      <c r="C492" s="105" t="s">
        <v>24</v>
      </c>
      <c r="D492" s="23"/>
      <c r="E492" s="9"/>
      <c r="F492" s="67">
        <v>58</v>
      </c>
      <c r="G492" s="68">
        <v>41669</v>
      </c>
      <c r="H492" s="101">
        <v>40</v>
      </c>
    </row>
    <row r="493" spans="1:8">
      <c r="A493" s="21">
        <v>3</v>
      </c>
      <c r="B493" s="100" t="s">
        <v>108</v>
      </c>
      <c r="C493" s="105" t="s">
        <v>24</v>
      </c>
      <c r="D493" s="23"/>
      <c r="E493" s="9"/>
      <c r="F493" s="67">
        <v>58</v>
      </c>
      <c r="G493" s="68">
        <v>41669</v>
      </c>
      <c r="H493" s="101">
        <v>214</v>
      </c>
    </row>
    <row r="494" spans="1:8" ht="25.5">
      <c r="A494" s="21">
        <v>4</v>
      </c>
      <c r="B494" s="100" t="s">
        <v>200</v>
      </c>
      <c r="C494" s="105" t="s">
        <v>24</v>
      </c>
      <c r="D494" s="23"/>
      <c r="E494" s="9"/>
      <c r="F494" s="67">
        <v>58</v>
      </c>
      <c r="G494" s="68">
        <v>41669</v>
      </c>
      <c r="H494" s="101">
        <v>85</v>
      </c>
    </row>
    <row r="495" spans="1:8" ht="25.5">
      <c r="A495" s="21">
        <v>5</v>
      </c>
      <c r="B495" s="100" t="s">
        <v>164</v>
      </c>
      <c r="C495" s="105" t="s">
        <v>24</v>
      </c>
      <c r="D495" s="23"/>
      <c r="E495" s="9"/>
      <c r="F495" s="67">
        <v>58</v>
      </c>
      <c r="G495" s="68">
        <v>41669</v>
      </c>
      <c r="H495" s="101">
        <v>41</v>
      </c>
    </row>
    <row r="496" spans="1:8" ht="25.5">
      <c r="A496" s="21">
        <v>6</v>
      </c>
      <c r="B496" s="100" t="s">
        <v>201</v>
      </c>
      <c r="C496" s="105" t="s">
        <v>24</v>
      </c>
      <c r="D496" s="23"/>
      <c r="E496" s="9"/>
      <c r="F496" s="67">
        <v>58</v>
      </c>
      <c r="G496" s="68">
        <v>41669</v>
      </c>
      <c r="H496" s="101">
        <v>405</v>
      </c>
    </row>
    <row r="497" spans="1:8" ht="25.5">
      <c r="A497" s="21">
        <v>7</v>
      </c>
      <c r="B497" s="100" t="s">
        <v>202</v>
      </c>
      <c r="C497" s="105" t="s">
        <v>24</v>
      </c>
      <c r="D497" s="23"/>
      <c r="E497" s="9"/>
      <c r="F497" s="67">
        <v>58</v>
      </c>
      <c r="G497" s="68">
        <v>41669</v>
      </c>
      <c r="H497" s="101">
        <v>2626</v>
      </c>
    </row>
    <row r="498" spans="1:8" ht="25.5">
      <c r="A498" s="21">
        <v>8</v>
      </c>
      <c r="B498" s="100" t="s">
        <v>203</v>
      </c>
      <c r="C498" s="105" t="s">
        <v>24</v>
      </c>
      <c r="D498" s="23"/>
      <c r="E498" s="9"/>
      <c r="F498" s="67">
        <v>58</v>
      </c>
      <c r="G498" s="68">
        <v>41669</v>
      </c>
      <c r="H498" s="101">
        <v>216</v>
      </c>
    </row>
    <row r="499" spans="1:8" s="4" customFormat="1" ht="14.25" customHeight="1">
      <c r="A499" s="21">
        <v>9</v>
      </c>
      <c r="B499" s="17" t="s">
        <v>477</v>
      </c>
      <c r="C499" s="18" t="s">
        <v>9</v>
      </c>
      <c r="D499" s="18">
        <v>6065167</v>
      </c>
      <c r="E499" s="9"/>
      <c r="F499" s="19">
        <v>490</v>
      </c>
      <c r="G499" s="20">
        <v>42633</v>
      </c>
      <c r="H499" s="18">
        <v>1</v>
      </c>
    </row>
    <row r="500" spans="1:8" s="4" customFormat="1" ht="24">
      <c r="A500" s="21">
        <v>10</v>
      </c>
      <c r="B500" s="29" t="s">
        <v>125</v>
      </c>
      <c r="C500" s="142" t="s">
        <v>10</v>
      </c>
      <c r="D500" s="23"/>
      <c r="E500" s="12"/>
      <c r="F500" s="7">
        <v>675</v>
      </c>
      <c r="G500" s="9">
        <v>41998</v>
      </c>
      <c r="H500" s="65">
        <v>1000</v>
      </c>
    </row>
    <row r="501" spans="1:8" s="141" customFormat="1" ht="18" customHeight="1">
      <c r="A501" s="200" t="s">
        <v>49</v>
      </c>
      <c r="B501" s="201"/>
      <c r="C501" s="201"/>
      <c r="D501" s="201"/>
      <c r="E501" s="201"/>
      <c r="F501" s="201"/>
      <c r="G501" s="201"/>
      <c r="H501" s="202"/>
    </row>
    <row r="502" spans="1:8" s="141" customFormat="1" ht="19.5" customHeight="1">
      <c r="A502" s="6">
        <v>1</v>
      </c>
      <c r="B502" s="27" t="s">
        <v>14</v>
      </c>
      <c r="C502" s="6" t="s">
        <v>24</v>
      </c>
      <c r="D502" s="32"/>
      <c r="E502" s="9"/>
      <c r="F502" s="7">
        <v>556</v>
      </c>
      <c r="G502" s="9">
        <v>41254</v>
      </c>
      <c r="H502" s="81">
        <v>1</v>
      </c>
    </row>
    <row r="503" spans="1:8" s="141" customFormat="1" ht="19.5" customHeight="1">
      <c r="A503" s="6">
        <v>2</v>
      </c>
      <c r="B503" s="27" t="s">
        <v>15</v>
      </c>
      <c r="C503" s="6" t="s">
        <v>24</v>
      </c>
      <c r="D503" s="32"/>
      <c r="E503" s="9"/>
      <c r="F503" s="7">
        <v>556</v>
      </c>
      <c r="G503" s="9">
        <v>41254</v>
      </c>
      <c r="H503" s="81">
        <v>1</v>
      </c>
    </row>
    <row r="504" spans="1:8" s="4" customFormat="1" ht="14.25" customHeight="1">
      <c r="A504" s="21">
        <v>3</v>
      </c>
      <c r="B504" s="17" t="s">
        <v>477</v>
      </c>
      <c r="C504" s="18" t="s">
        <v>9</v>
      </c>
      <c r="D504" s="18">
        <v>6065167</v>
      </c>
      <c r="E504" s="9"/>
      <c r="F504" s="19">
        <v>490</v>
      </c>
      <c r="G504" s="20">
        <v>42633</v>
      </c>
      <c r="H504" s="18">
        <v>5</v>
      </c>
    </row>
    <row r="505" spans="1:8" ht="15.75">
      <c r="A505" s="197" t="s">
        <v>50</v>
      </c>
      <c r="B505" s="198"/>
      <c r="C505" s="198"/>
      <c r="D505" s="198"/>
      <c r="E505" s="198"/>
      <c r="F505" s="198"/>
      <c r="G505" s="198"/>
      <c r="H505" s="199"/>
    </row>
    <row r="506" spans="1:8">
      <c r="A506" s="21">
        <v>1</v>
      </c>
      <c r="B506" s="45" t="s">
        <v>51</v>
      </c>
      <c r="C506" s="36" t="s">
        <v>10</v>
      </c>
      <c r="D506" s="36"/>
      <c r="E506" s="9"/>
      <c r="F506" s="7">
        <v>556</v>
      </c>
      <c r="G506" s="9">
        <v>41254</v>
      </c>
      <c r="H506" s="81">
        <v>100</v>
      </c>
    </row>
    <row r="507" spans="1:8">
      <c r="A507" s="21">
        <v>2</v>
      </c>
      <c r="B507" s="54" t="s">
        <v>12</v>
      </c>
      <c r="C507" s="6" t="s">
        <v>13</v>
      </c>
      <c r="D507" s="32">
        <v>1123407</v>
      </c>
      <c r="E507" s="9">
        <v>43069</v>
      </c>
      <c r="F507" s="7">
        <v>559</v>
      </c>
      <c r="G507" s="9">
        <v>41254</v>
      </c>
      <c r="H507" s="81">
        <v>89.5</v>
      </c>
    </row>
    <row r="508" spans="1:8">
      <c r="A508" s="21">
        <v>3</v>
      </c>
      <c r="B508" s="143" t="s">
        <v>35</v>
      </c>
      <c r="C508" s="36" t="s">
        <v>10</v>
      </c>
      <c r="D508" s="32"/>
      <c r="E508" s="9"/>
      <c r="F508" s="7">
        <v>556</v>
      </c>
      <c r="G508" s="9">
        <v>41254</v>
      </c>
      <c r="H508" s="81">
        <v>1</v>
      </c>
    </row>
    <row r="509" spans="1:8">
      <c r="A509" s="21">
        <v>4</v>
      </c>
      <c r="B509" s="29" t="s">
        <v>143</v>
      </c>
      <c r="C509" s="144" t="s">
        <v>10</v>
      </c>
      <c r="D509" s="32"/>
      <c r="E509" s="9"/>
      <c r="F509" s="67">
        <v>58</v>
      </c>
      <c r="G509" s="68">
        <v>41669</v>
      </c>
      <c r="H509" s="101">
        <v>10</v>
      </c>
    </row>
    <row r="510" spans="1:8" s="4" customFormat="1" ht="14.25" customHeight="1">
      <c r="A510" s="21">
        <v>5</v>
      </c>
      <c r="B510" s="17" t="s">
        <v>477</v>
      </c>
      <c r="C510" s="18" t="s">
        <v>9</v>
      </c>
      <c r="D510" s="18">
        <v>6066325</v>
      </c>
      <c r="E510" s="9"/>
      <c r="F510" s="19">
        <v>698</v>
      </c>
      <c r="G510" s="20">
        <v>42724</v>
      </c>
      <c r="H510" s="18">
        <v>2</v>
      </c>
    </row>
    <row r="511" spans="1:8">
      <c r="A511" s="21">
        <v>6</v>
      </c>
      <c r="B511" s="54" t="s">
        <v>88</v>
      </c>
      <c r="C511" s="6" t="s">
        <v>84</v>
      </c>
      <c r="D511" s="23"/>
      <c r="E511" s="9"/>
      <c r="F511" s="13">
        <v>709</v>
      </c>
      <c r="G511" s="12">
        <v>41613</v>
      </c>
      <c r="H511" s="65">
        <v>80</v>
      </c>
    </row>
    <row r="512" spans="1:8" s="4" customFormat="1" ht="15.75">
      <c r="A512" s="197" t="s">
        <v>52</v>
      </c>
      <c r="B512" s="198"/>
      <c r="C512" s="198"/>
      <c r="D512" s="198"/>
      <c r="E512" s="198"/>
      <c r="F512" s="198"/>
      <c r="G512" s="198"/>
      <c r="H512" s="199"/>
    </row>
    <row r="513" spans="1:8" s="4" customFormat="1">
      <c r="A513" s="21">
        <v>1</v>
      </c>
      <c r="B513" s="31" t="s">
        <v>18</v>
      </c>
      <c r="C513" s="11" t="s">
        <v>10</v>
      </c>
      <c r="D513" s="23"/>
      <c r="E513" s="9"/>
      <c r="F513" s="13">
        <v>556</v>
      </c>
      <c r="G513" s="12">
        <v>41254</v>
      </c>
      <c r="H513" s="81">
        <v>5</v>
      </c>
    </row>
    <row r="514" spans="1:8" s="4" customFormat="1">
      <c r="A514" s="21">
        <v>2</v>
      </c>
      <c r="B514" s="31" t="s">
        <v>25</v>
      </c>
      <c r="C514" s="11" t="s">
        <v>10</v>
      </c>
      <c r="D514" s="23"/>
      <c r="E514" s="9"/>
      <c r="F514" s="13">
        <v>556</v>
      </c>
      <c r="G514" s="12">
        <v>41254</v>
      </c>
      <c r="H514" s="81">
        <v>2</v>
      </c>
    </row>
    <row r="515" spans="1:8" s="4" customFormat="1">
      <c r="A515" s="21">
        <v>3</v>
      </c>
      <c r="B515" s="31" t="s">
        <v>53</v>
      </c>
      <c r="C515" s="11" t="s">
        <v>10</v>
      </c>
      <c r="D515" s="23"/>
      <c r="E515" s="9"/>
      <c r="F515" s="13">
        <v>556</v>
      </c>
      <c r="G515" s="12">
        <v>41254</v>
      </c>
      <c r="H515" s="81">
        <v>1</v>
      </c>
    </row>
    <row r="516" spans="1:8" s="4" customFormat="1" ht="24">
      <c r="A516" s="21">
        <v>4</v>
      </c>
      <c r="B516" s="31" t="s">
        <v>27</v>
      </c>
      <c r="C516" s="11" t="s">
        <v>10</v>
      </c>
      <c r="D516" s="23"/>
      <c r="E516" s="9"/>
      <c r="F516" s="13">
        <v>556</v>
      </c>
      <c r="G516" s="12">
        <v>41254</v>
      </c>
      <c r="H516" s="81">
        <v>3</v>
      </c>
    </row>
    <row r="517" spans="1:8" s="4" customFormat="1">
      <c r="A517" s="21">
        <v>5</v>
      </c>
      <c r="B517" s="27" t="s">
        <v>35</v>
      </c>
      <c r="C517" s="11" t="s">
        <v>10</v>
      </c>
      <c r="D517" s="23"/>
      <c r="E517" s="9"/>
      <c r="F517" s="13">
        <v>556</v>
      </c>
      <c r="G517" s="12">
        <v>41254</v>
      </c>
      <c r="H517" s="81">
        <v>8</v>
      </c>
    </row>
    <row r="518" spans="1:8" s="4" customFormat="1" ht="24">
      <c r="A518" s="21">
        <v>6</v>
      </c>
      <c r="B518" s="41" t="s">
        <v>175</v>
      </c>
      <c r="C518" s="24" t="s">
        <v>10</v>
      </c>
      <c r="D518" s="23"/>
      <c r="E518" s="9"/>
      <c r="F518" s="67">
        <v>58</v>
      </c>
      <c r="G518" s="68">
        <v>41669</v>
      </c>
      <c r="H518" s="101">
        <v>8</v>
      </c>
    </row>
    <row r="519" spans="1:8" s="4" customFormat="1">
      <c r="A519" s="21">
        <v>7</v>
      </c>
      <c r="B519" s="29" t="s">
        <v>94</v>
      </c>
      <c r="C519" s="24" t="s">
        <v>10</v>
      </c>
      <c r="D519" s="23"/>
      <c r="E519" s="9"/>
      <c r="F519" s="67">
        <v>58</v>
      </c>
      <c r="G519" s="68">
        <v>41669</v>
      </c>
      <c r="H519" s="101">
        <v>5</v>
      </c>
    </row>
    <row r="520" spans="1:8" s="4" customFormat="1" ht="24">
      <c r="A520" s="21">
        <v>8</v>
      </c>
      <c r="B520" s="29" t="s">
        <v>176</v>
      </c>
      <c r="C520" s="24" t="s">
        <v>10</v>
      </c>
      <c r="D520" s="23"/>
      <c r="E520" s="9"/>
      <c r="F520" s="67">
        <v>58</v>
      </c>
      <c r="G520" s="68">
        <v>41669</v>
      </c>
      <c r="H520" s="101">
        <v>3</v>
      </c>
    </row>
    <row r="521" spans="1:8" s="4" customFormat="1">
      <c r="A521" s="21">
        <v>9</v>
      </c>
      <c r="B521" s="41" t="s">
        <v>177</v>
      </c>
      <c r="C521" s="24" t="s">
        <v>10</v>
      </c>
      <c r="D521" s="23"/>
      <c r="E521" s="9"/>
      <c r="F521" s="67">
        <v>58</v>
      </c>
      <c r="G521" s="68">
        <v>41669</v>
      </c>
      <c r="H521" s="101">
        <v>7</v>
      </c>
    </row>
    <row r="522" spans="1:8" s="4" customFormat="1" ht="24">
      <c r="A522" s="21">
        <v>10</v>
      </c>
      <c r="B522" s="29" t="s">
        <v>178</v>
      </c>
      <c r="C522" s="24" t="s">
        <v>10</v>
      </c>
      <c r="D522" s="23"/>
      <c r="E522" s="9"/>
      <c r="F522" s="67">
        <v>58</v>
      </c>
      <c r="G522" s="68">
        <v>41669</v>
      </c>
      <c r="H522" s="101">
        <v>4</v>
      </c>
    </row>
    <row r="523" spans="1:8" s="4" customFormat="1" ht="24">
      <c r="A523" s="21">
        <v>11</v>
      </c>
      <c r="B523" s="29" t="s">
        <v>167</v>
      </c>
      <c r="C523" s="24" t="s">
        <v>10</v>
      </c>
      <c r="D523" s="23"/>
      <c r="E523" s="9"/>
      <c r="F523" s="67">
        <v>58</v>
      </c>
      <c r="G523" s="68">
        <v>41669</v>
      </c>
      <c r="H523" s="101">
        <v>3</v>
      </c>
    </row>
    <row r="524" spans="1:8" s="4" customFormat="1">
      <c r="A524" s="21">
        <v>12</v>
      </c>
      <c r="B524" s="145" t="s">
        <v>100</v>
      </c>
      <c r="C524" s="24" t="s">
        <v>10</v>
      </c>
      <c r="D524" s="23"/>
      <c r="E524" s="9"/>
      <c r="F524" s="67">
        <v>58</v>
      </c>
      <c r="G524" s="68">
        <v>41669</v>
      </c>
      <c r="H524" s="101">
        <v>15</v>
      </c>
    </row>
    <row r="525" spans="1:8" s="4" customFormat="1">
      <c r="A525" s="21">
        <v>13</v>
      </c>
      <c r="B525" s="145" t="s">
        <v>103</v>
      </c>
      <c r="C525" s="24" t="s">
        <v>10</v>
      </c>
      <c r="D525" s="23"/>
      <c r="E525" s="9"/>
      <c r="F525" s="67">
        <v>58</v>
      </c>
      <c r="G525" s="68">
        <v>41669</v>
      </c>
      <c r="H525" s="101">
        <v>16</v>
      </c>
    </row>
    <row r="526" spans="1:8" s="4" customFormat="1">
      <c r="A526" s="21">
        <v>14</v>
      </c>
      <c r="B526" s="29" t="s">
        <v>108</v>
      </c>
      <c r="C526" s="24" t="s">
        <v>10</v>
      </c>
      <c r="D526" s="23"/>
      <c r="E526" s="9"/>
      <c r="F526" s="67">
        <v>58</v>
      </c>
      <c r="G526" s="68">
        <v>41669</v>
      </c>
      <c r="H526" s="101">
        <v>19</v>
      </c>
    </row>
    <row r="527" spans="1:8" s="4" customFormat="1">
      <c r="A527" s="21">
        <v>15</v>
      </c>
      <c r="B527" s="29" t="s">
        <v>109</v>
      </c>
      <c r="C527" s="24" t="s">
        <v>10</v>
      </c>
      <c r="D527" s="23"/>
      <c r="E527" s="9"/>
      <c r="F527" s="67">
        <v>58</v>
      </c>
      <c r="G527" s="68">
        <v>41669</v>
      </c>
      <c r="H527" s="101">
        <v>2</v>
      </c>
    </row>
    <row r="528" spans="1:8" s="4" customFormat="1" ht="24">
      <c r="A528" s="21">
        <v>16</v>
      </c>
      <c r="B528" s="29" t="s">
        <v>110</v>
      </c>
      <c r="C528" s="24" t="s">
        <v>10</v>
      </c>
      <c r="D528" s="23"/>
      <c r="E528" s="9"/>
      <c r="F528" s="67">
        <v>58</v>
      </c>
      <c r="G528" s="68">
        <v>41669</v>
      </c>
      <c r="H528" s="101">
        <v>40</v>
      </c>
    </row>
    <row r="529" spans="1:8" s="4" customFormat="1" ht="24">
      <c r="A529" s="21">
        <v>17</v>
      </c>
      <c r="B529" s="29" t="s">
        <v>111</v>
      </c>
      <c r="C529" s="24" t="s">
        <v>10</v>
      </c>
      <c r="D529" s="23"/>
      <c r="E529" s="9"/>
      <c r="F529" s="67">
        <v>58</v>
      </c>
      <c r="G529" s="68">
        <v>41669</v>
      </c>
      <c r="H529" s="101">
        <v>8</v>
      </c>
    </row>
    <row r="530" spans="1:8" s="4" customFormat="1" ht="24">
      <c r="A530" s="21">
        <v>18</v>
      </c>
      <c r="B530" s="29" t="s">
        <v>113</v>
      </c>
      <c r="C530" s="24" t="s">
        <v>10</v>
      </c>
      <c r="D530" s="23"/>
      <c r="E530" s="9"/>
      <c r="F530" s="67">
        <v>58</v>
      </c>
      <c r="G530" s="68">
        <v>41669</v>
      </c>
      <c r="H530" s="101">
        <v>2</v>
      </c>
    </row>
    <row r="531" spans="1:8" s="4" customFormat="1" ht="24">
      <c r="A531" s="21">
        <v>19</v>
      </c>
      <c r="B531" s="41" t="s">
        <v>114</v>
      </c>
      <c r="C531" s="24" t="s">
        <v>10</v>
      </c>
      <c r="D531" s="23"/>
      <c r="E531" s="9"/>
      <c r="F531" s="67">
        <v>58</v>
      </c>
      <c r="G531" s="68">
        <v>41669</v>
      </c>
      <c r="H531" s="101">
        <v>23</v>
      </c>
    </row>
    <row r="532" spans="1:8" s="4" customFormat="1" ht="24">
      <c r="A532" s="21">
        <v>20</v>
      </c>
      <c r="B532" s="41" t="s">
        <v>115</v>
      </c>
      <c r="C532" s="24" t="s">
        <v>10</v>
      </c>
      <c r="D532" s="23"/>
      <c r="E532" s="9"/>
      <c r="F532" s="67">
        <v>58</v>
      </c>
      <c r="G532" s="68">
        <v>41669</v>
      </c>
      <c r="H532" s="101">
        <v>15</v>
      </c>
    </row>
    <row r="533" spans="1:8" s="4" customFormat="1" ht="24">
      <c r="A533" s="21">
        <v>21</v>
      </c>
      <c r="B533" s="29" t="s">
        <v>120</v>
      </c>
      <c r="C533" s="24" t="s">
        <v>10</v>
      </c>
      <c r="D533" s="23"/>
      <c r="E533" s="9"/>
      <c r="F533" s="67">
        <v>58</v>
      </c>
      <c r="G533" s="68">
        <v>41669</v>
      </c>
      <c r="H533" s="101">
        <v>2</v>
      </c>
    </row>
    <row r="534" spans="1:8" s="4" customFormat="1" ht="24">
      <c r="A534" s="21">
        <v>22</v>
      </c>
      <c r="B534" s="29" t="s">
        <v>121</v>
      </c>
      <c r="C534" s="24" t="s">
        <v>10</v>
      </c>
      <c r="D534" s="23"/>
      <c r="E534" s="9"/>
      <c r="F534" s="67">
        <v>58</v>
      </c>
      <c r="G534" s="68">
        <v>41669</v>
      </c>
      <c r="H534" s="101">
        <v>1</v>
      </c>
    </row>
    <row r="535" spans="1:8" s="4" customFormat="1" ht="24">
      <c r="A535" s="21">
        <v>23</v>
      </c>
      <c r="B535" s="29" t="s">
        <v>123</v>
      </c>
      <c r="C535" s="24" t="s">
        <v>10</v>
      </c>
      <c r="D535" s="23"/>
      <c r="E535" s="9"/>
      <c r="F535" s="67">
        <v>58</v>
      </c>
      <c r="G535" s="68">
        <v>41669</v>
      </c>
      <c r="H535" s="101">
        <v>60</v>
      </c>
    </row>
    <row r="536" spans="1:8" s="4" customFormat="1" ht="24">
      <c r="A536" s="21">
        <v>24</v>
      </c>
      <c r="B536" s="29" t="s">
        <v>124</v>
      </c>
      <c r="C536" s="24" t="s">
        <v>10</v>
      </c>
      <c r="D536" s="23"/>
      <c r="E536" s="9"/>
      <c r="F536" s="67">
        <v>58</v>
      </c>
      <c r="G536" s="68">
        <v>41669</v>
      </c>
      <c r="H536" s="101">
        <v>117</v>
      </c>
    </row>
    <row r="537" spans="1:8" s="4" customFormat="1" ht="24">
      <c r="A537" s="21">
        <v>25</v>
      </c>
      <c r="B537" s="29" t="s">
        <v>126</v>
      </c>
      <c r="C537" s="24" t="s">
        <v>10</v>
      </c>
      <c r="D537" s="23"/>
      <c r="E537" s="9"/>
      <c r="F537" s="67">
        <v>58</v>
      </c>
      <c r="G537" s="68">
        <v>41669</v>
      </c>
      <c r="H537" s="101">
        <v>58</v>
      </c>
    </row>
    <row r="538" spans="1:8" s="4" customFormat="1" ht="22.5">
      <c r="A538" s="21">
        <v>26</v>
      </c>
      <c r="B538" s="43" t="s">
        <v>215</v>
      </c>
      <c r="C538" s="44" t="s">
        <v>24</v>
      </c>
      <c r="D538" s="23"/>
      <c r="E538" s="9"/>
      <c r="F538" s="19">
        <v>676</v>
      </c>
      <c r="G538" s="20">
        <v>41998</v>
      </c>
      <c r="H538" s="101">
        <v>3</v>
      </c>
    </row>
    <row r="539" spans="1:8" s="4" customFormat="1" ht="22.5">
      <c r="A539" s="21">
        <v>27</v>
      </c>
      <c r="B539" s="43" t="s">
        <v>216</v>
      </c>
      <c r="C539" s="44" t="s">
        <v>24</v>
      </c>
      <c r="D539" s="23"/>
      <c r="E539" s="9"/>
      <c r="F539" s="19">
        <v>676</v>
      </c>
      <c r="G539" s="20">
        <v>41998</v>
      </c>
      <c r="H539" s="101">
        <v>27</v>
      </c>
    </row>
    <row r="540" spans="1:8" s="4" customFormat="1" ht="14.25" customHeight="1">
      <c r="A540" s="21">
        <v>28</v>
      </c>
      <c r="B540" s="17" t="s">
        <v>477</v>
      </c>
      <c r="C540" s="18" t="s">
        <v>9</v>
      </c>
      <c r="D540" s="18">
        <v>6065167</v>
      </c>
      <c r="E540" s="9"/>
      <c r="F540" s="19">
        <v>490</v>
      </c>
      <c r="G540" s="20">
        <v>42633</v>
      </c>
      <c r="H540" s="18">
        <v>6</v>
      </c>
    </row>
    <row r="541" spans="1:8" s="4" customFormat="1" ht="14.25" customHeight="1">
      <c r="A541" s="21">
        <v>29</v>
      </c>
      <c r="B541" s="17" t="s">
        <v>477</v>
      </c>
      <c r="C541" s="18" t="s">
        <v>9</v>
      </c>
      <c r="D541" s="18">
        <v>6066325</v>
      </c>
      <c r="E541" s="9"/>
      <c r="F541" s="19">
        <v>698</v>
      </c>
      <c r="G541" s="20">
        <v>42724</v>
      </c>
      <c r="H541" s="90">
        <v>18</v>
      </c>
    </row>
    <row r="542" spans="1:8" s="4" customFormat="1" ht="24">
      <c r="A542" s="21">
        <v>30</v>
      </c>
      <c r="B542" s="146" t="s">
        <v>75</v>
      </c>
      <c r="C542" s="6" t="s">
        <v>10</v>
      </c>
      <c r="D542" s="55" t="s">
        <v>76</v>
      </c>
      <c r="E542" s="147">
        <v>43009</v>
      </c>
      <c r="F542" s="7">
        <v>413</v>
      </c>
      <c r="G542" s="9">
        <v>41478</v>
      </c>
      <c r="H542" s="7">
        <v>12</v>
      </c>
    </row>
    <row r="543" spans="1:8" s="4" customFormat="1" ht="24">
      <c r="A543" s="21">
        <v>31</v>
      </c>
      <c r="B543" s="146" t="s">
        <v>81</v>
      </c>
      <c r="C543" s="6" t="s">
        <v>10</v>
      </c>
      <c r="D543" s="46" t="s">
        <v>82</v>
      </c>
      <c r="E543" s="148">
        <v>42705</v>
      </c>
      <c r="F543" s="36">
        <v>602</v>
      </c>
      <c r="G543" s="47">
        <v>41569</v>
      </c>
      <c r="H543" s="36">
        <v>1</v>
      </c>
    </row>
    <row r="544" spans="1:8" s="151" customFormat="1" ht="24">
      <c r="A544" s="21">
        <v>32</v>
      </c>
      <c r="B544" s="146" t="s">
        <v>81</v>
      </c>
      <c r="C544" s="70" t="s">
        <v>10</v>
      </c>
      <c r="D544" s="48" t="s">
        <v>210</v>
      </c>
      <c r="E544" s="149" t="s">
        <v>87</v>
      </c>
      <c r="F544" s="49" t="s">
        <v>211</v>
      </c>
      <c r="G544" s="150" t="s">
        <v>212</v>
      </c>
      <c r="H544" s="49">
        <v>3</v>
      </c>
    </row>
    <row r="545" spans="1:8" s="151" customFormat="1" ht="24">
      <c r="A545" s="21">
        <v>33</v>
      </c>
      <c r="B545" s="54" t="s">
        <v>81</v>
      </c>
      <c r="C545" s="70" t="s">
        <v>10</v>
      </c>
      <c r="D545" s="48" t="s">
        <v>210</v>
      </c>
      <c r="E545" s="149">
        <v>43009</v>
      </c>
      <c r="F545" s="49" t="s">
        <v>232</v>
      </c>
      <c r="G545" s="150">
        <v>42082</v>
      </c>
      <c r="H545" s="152">
        <v>2</v>
      </c>
    </row>
    <row r="546" spans="1:8" s="151" customFormat="1" ht="12.75">
      <c r="A546" s="21">
        <v>34</v>
      </c>
      <c r="B546" s="54" t="s">
        <v>74</v>
      </c>
      <c r="C546" s="70" t="s">
        <v>10</v>
      </c>
      <c r="D546" s="48" t="s">
        <v>225</v>
      </c>
      <c r="E546" s="149">
        <v>43374</v>
      </c>
      <c r="F546" s="49" t="s">
        <v>232</v>
      </c>
      <c r="G546" s="150">
        <v>42082</v>
      </c>
      <c r="H546" s="152">
        <v>10</v>
      </c>
    </row>
    <row r="547" spans="1:8" s="151" customFormat="1" ht="24">
      <c r="A547" s="21">
        <v>35</v>
      </c>
      <c r="B547" s="54" t="s">
        <v>81</v>
      </c>
      <c r="C547" s="70" t="s">
        <v>10</v>
      </c>
      <c r="D547" s="48" t="s">
        <v>210</v>
      </c>
      <c r="E547" s="149">
        <v>43009</v>
      </c>
      <c r="F547" s="49" t="s">
        <v>232</v>
      </c>
      <c r="G547" s="150">
        <v>42082</v>
      </c>
      <c r="H547" s="152">
        <v>2</v>
      </c>
    </row>
    <row r="548" spans="1:8" s="151" customFormat="1" ht="24">
      <c r="A548" s="21">
        <v>36</v>
      </c>
      <c r="B548" s="57" t="s">
        <v>227</v>
      </c>
      <c r="C548" s="70" t="s">
        <v>10</v>
      </c>
      <c r="D548" s="48" t="s">
        <v>230</v>
      </c>
      <c r="E548" s="149">
        <v>43586</v>
      </c>
      <c r="F548" s="153" t="s">
        <v>232</v>
      </c>
      <c r="G548" s="154">
        <v>42082</v>
      </c>
      <c r="H548" s="152">
        <v>8</v>
      </c>
    </row>
    <row r="549" spans="1:8" s="151" customFormat="1" ht="24">
      <c r="A549" s="21">
        <v>37</v>
      </c>
      <c r="B549" s="57" t="s">
        <v>228</v>
      </c>
      <c r="C549" s="70" t="s">
        <v>10</v>
      </c>
      <c r="D549" s="48" t="s">
        <v>231</v>
      </c>
      <c r="E549" s="149">
        <v>43435</v>
      </c>
      <c r="F549" s="153" t="s">
        <v>232</v>
      </c>
      <c r="G549" s="154">
        <v>42082</v>
      </c>
      <c r="H549" s="152">
        <v>2</v>
      </c>
    </row>
    <row r="550" spans="1:8" s="151" customFormat="1" ht="24">
      <c r="A550" s="21">
        <v>38</v>
      </c>
      <c r="B550" s="57" t="s">
        <v>227</v>
      </c>
      <c r="C550" s="70" t="s">
        <v>10</v>
      </c>
      <c r="D550" s="48" t="s">
        <v>230</v>
      </c>
      <c r="E550" s="149">
        <v>43586</v>
      </c>
      <c r="F550" s="49" t="s">
        <v>232</v>
      </c>
      <c r="G550" s="150">
        <v>42082</v>
      </c>
      <c r="H550" s="152">
        <v>4</v>
      </c>
    </row>
    <row r="551" spans="1:8" s="151" customFormat="1" ht="24">
      <c r="A551" s="21">
        <v>39</v>
      </c>
      <c r="B551" s="57" t="s">
        <v>228</v>
      </c>
      <c r="C551" s="70" t="s">
        <v>10</v>
      </c>
      <c r="D551" s="48" t="s">
        <v>231</v>
      </c>
      <c r="E551" s="149">
        <v>43435</v>
      </c>
      <c r="F551" s="49" t="s">
        <v>232</v>
      </c>
      <c r="G551" s="150">
        <v>42082</v>
      </c>
      <c r="H551" s="152">
        <v>2</v>
      </c>
    </row>
    <row r="552" spans="1:8" s="151" customFormat="1" ht="24">
      <c r="A552" s="21">
        <v>40</v>
      </c>
      <c r="B552" s="57" t="s">
        <v>227</v>
      </c>
      <c r="C552" s="70" t="s">
        <v>10</v>
      </c>
      <c r="D552" s="48" t="s">
        <v>247</v>
      </c>
      <c r="E552" s="149">
        <v>43739</v>
      </c>
      <c r="F552" s="155" t="s">
        <v>232</v>
      </c>
      <c r="G552" s="47">
        <v>42082</v>
      </c>
      <c r="H552" s="152">
        <v>12</v>
      </c>
    </row>
    <row r="553" spans="1:8" s="151" customFormat="1" ht="24">
      <c r="A553" s="21">
        <v>41</v>
      </c>
      <c r="B553" s="57" t="s">
        <v>228</v>
      </c>
      <c r="C553" s="70" t="s">
        <v>10</v>
      </c>
      <c r="D553" s="48" t="s">
        <v>229</v>
      </c>
      <c r="E553" s="149">
        <v>42522</v>
      </c>
      <c r="F553" s="155" t="s">
        <v>232</v>
      </c>
      <c r="G553" s="47">
        <v>42082</v>
      </c>
      <c r="H553" s="152">
        <v>1</v>
      </c>
    </row>
    <row r="554" spans="1:8" s="151" customFormat="1" ht="24">
      <c r="A554" s="21">
        <v>42</v>
      </c>
      <c r="B554" s="57" t="s">
        <v>248</v>
      </c>
      <c r="C554" s="70" t="s">
        <v>10</v>
      </c>
      <c r="D554" s="48" t="s">
        <v>230</v>
      </c>
      <c r="E554" s="149">
        <v>43586</v>
      </c>
      <c r="F554" s="155" t="s">
        <v>232</v>
      </c>
      <c r="G554" s="47">
        <v>42082</v>
      </c>
      <c r="H554" s="152">
        <v>5</v>
      </c>
    </row>
    <row r="555" spans="1:8" s="151" customFormat="1" ht="24">
      <c r="A555" s="21">
        <v>43</v>
      </c>
      <c r="B555" s="57" t="s">
        <v>249</v>
      </c>
      <c r="C555" s="70" t="s">
        <v>10</v>
      </c>
      <c r="D555" s="48" t="s">
        <v>210</v>
      </c>
      <c r="E555" s="149">
        <v>43800</v>
      </c>
      <c r="F555" s="155" t="s">
        <v>232</v>
      </c>
      <c r="G555" s="47">
        <v>42082</v>
      </c>
      <c r="H555" s="152">
        <v>1</v>
      </c>
    </row>
    <row r="556" spans="1:8" s="151" customFormat="1" ht="36">
      <c r="A556" s="21">
        <v>44</v>
      </c>
      <c r="B556" s="57" t="s">
        <v>226</v>
      </c>
      <c r="C556" s="70" t="s">
        <v>10</v>
      </c>
      <c r="D556" s="48"/>
      <c r="E556" s="149"/>
      <c r="F556" s="155" t="s">
        <v>266</v>
      </c>
      <c r="G556" s="47">
        <v>42222</v>
      </c>
      <c r="H556" s="152">
        <v>15</v>
      </c>
    </row>
    <row r="557" spans="1:8" s="151" customFormat="1" ht="24">
      <c r="A557" s="21">
        <v>45</v>
      </c>
      <c r="B557" s="57" t="s">
        <v>265</v>
      </c>
      <c r="C557" s="70" t="s">
        <v>10</v>
      </c>
      <c r="D557" s="48"/>
      <c r="E557" s="149"/>
      <c r="F557" s="155" t="s">
        <v>266</v>
      </c>
      <c r="G557" s="47">
        <v>42222</v>
      </c>
      <c r="H557" s="152">
        <v>6</v>
      </c>
    </row>
    <row r="558" spans="1:8" s="151" customFormat="1" ht="24">
      <c r="A558" s="21">
        <v>46</v>
      </c>
      <c r="B558" s="57" t="s">
        <v>70</v>
      </c>
      <c r="C558" s="70" t="s">
        <v>10</v>
      </c>
      <c r="D558" s="48"/>
      <c r="E558" s="149"/>
      <c r="F558" s="155" t="s">
        <v>266</v>
      </c>
      <c r="G558" s="47">
        <v>42222</v>
      </c>
      <c r="H558" s="152">
        <v>6</v>
      </c>
    </row>
    <row r="559" spans="1:8" s="151" customFormat="1" ht="24">
      <c r="A559" s="21">
        <v>47</v>
      </c>
      <c r="B559" s="54" t="s">
        <v>228</v>
      </c>
      <c r="C559" s="6" t="s">
        <v>10</v>
      </c>
      <c r="D559" s="46" t="s">
        <v>268</v>
      </c>
      <c r="E559" s="149">
        <v>43009</v>
      </c>
      <c r="F559" s="156" t="s">
        <v>266</v>
      </c>
      <c r="G559" s="47">
        <v>42222</v>
      </c>
      <c r="H559" s="152">
        <v>6</v>
      </c>
    </row>
    <row r="560" spans="1:8" s="151" customFormat="1" ht="24">
      <c r="A560" s="21">
        <v>48</v>
      </c>
      <c r="B560" s="54" t="s">
        <v>269</v>
      </c>
      <c r="C560" s="6" t="s">
        <v>10</v>
      </c>
      <c r="D560" s="46" t="s">
        <v>270</v>
      </c>
      <c r="E560" s="149">
        <v>43678</v>
      </c>
      <c r="F560" s="156" t="s">
        <v>266</v>
      </c>
      <c r="G560" s="47">
        <v>42222</v>
      </c>
      <c r="H560" s="152">
        <v>6</v>
      </c>
    </row>
    <row r="561" spans="1:8" s="151" customFormat="1" ht="24">
      <c r="A561" s="21">
        <v>49</v>
      </c>
      <c r="B561" s="54" t="s">
        <v>271</v>
      </c>
      <c r="C561" s="6" t="s">
        <v>10</v>
      </c>
      <c r="D561" s="46" t="s">
        <v>272</v>
      </c>
      <c r="E561" s="149">
        <v>43891</v>
      </c>
      <c r="F561" s="156" t="s">
        <v>266</v>
      </c>
      <c r="G561" s="47">
        <v>42222</v>
      </c>
      <c r="H561" s="152">
        <v>20</v>
      </c>
    </row>
    <row r="562" spans="1:8" s="151" customFormat="1" ht="36">
      <c r="A562" s="21">
        <v>50</v>
      </c>
      <c r="B562" s="54" t="s">
        <v>226</v>
      </c>
      <c r="C562" s="6" t="s">
        <v>10</v>
      </c>
      <c r="D562" s="46"/>
      <c r="E562" s="149"/>
      <c r="F562" s="53">
        <v>403</v>
      </c>
      <c r="G562" s="47">
        <v>42222</v>
      </c>
      <c r="H562" s="152">
        <v>12</v>
      </c>
    </row>
    <row r="563" spans="1:8" s="151" customFormat="1" ht="24">
      <c r="A563" s="21">
        <v>51</v>
      </c>
      <c r="B563" s="54" t="s">
        <v>280</v>
      </c>
      <c r="C563" s="6" t="s">
        <v>10</v>
      </c>
      <c r="D563" s="46"/>
      <c r="E563" s="149"/>
      <c r="F563" s="53">
        <v>403</v>
      </c>
      <c r="G563" s="47">
        <v>42222</v>
      </c>
      <c r="H563" s="152">
        <v>6</v>
      </c>
    </row>
    <row r="564" spans="1:8" s="151" customFormat="1" ht="24">
      <c r="A564" s="21">
        <v>52</v>
      </c>
      <c r="B564" s="54" t="s">
        <v>269</v>
      </c>
      <c r="C564" s="6" t="s">
        <v>10</v>
      </c>
      <c r="D564" s="46"/>
      <c r="E564" s="149"/>
      <c r="F564" s="53">
        <v>403</v>
      </c>
      <c r="G564" s="47">
        <v>42222</v>
      </c>
      <c r="H564" s="152">
        <v>6</v>
      </c>
    </row>
    <row r="565" spans="1:8" s="151" customFormat="1" ht="36">
      <c r="A565" s="21">
        <v>53</v>
      </c>
      <c r="B565" s="54" t="s">
        <v>226</v>
      </c>
      <c r="C565" s="6" t="s">
        <v>10</v>
      </c>
      <c r="D565" s="46"/>
      <c r="E565" s="149"/>
      <c r="F565" s="157" t="s">
        <v>266</v>
      </c>
      <c r="G565" s="47">
        <v>42222</v>
      </c>
      <c r="H565" s="152">
        <v>40</v>
      </c>
    </row>
    <row r="566" spans="1:8" s="151" customFormat="1" ht="24">
      <c r="A566" s="21">
        <v>54</v>
      </c>
      <c r="B566" s="54" t="s">
        <v>347</v>
      </c>
      <c r="C566" s="6" t="s">
        <v>10</v>
      </c>
      <c r="D566" s="46" t="s">
        <v>348</v>
      </c>
      <c r="E566" s="149">
        <v>44075</v>
      </c>
      <c r="F566" s="156" t="s">
        <v>354</v>
      </c>
      <c r="G566" s="47">
        <v>42566</v>
      </c>
      <c r="H566" s="53">
        <v>25</v>
      </c>
    </row>
    <row r="567" spans="1:8" s="151" customFormat="1" ht="24">
      <c r="A567" s="21">
        <v>55</v>
      </c>
      <c r="B567" s="54" t="s">
        <v>349</v>
      </c>
      <c r="C567" s="6" t="s">
        <v>10</v>
      </c>
      <c r="D567" s="46" t="s">
        <v>313</v>
      </c>
      <c r="E567" s="149">
        <v>43525</v>
      </c>
      <c r="F567" s="156" t="s">
        <v>354</v>
      </c>
      <c r="G567" s="47">
        <v>42566</v>
      </c>
      <c r="H567" s="53">
        <v>20</v>
      </c>
    </row>
    <row r="568" spans="1:8" s="151" customFormat="1" ht="24">
      <c r="A568" s="21">
        <v>56</v>
      </c>
      <c r="B568" s="54" t="s">
        <v>350</v>
      </c>
      <c r="C568" s="6" t="s">
        <v>10</v>
      </c>
      <c r="D568" s="46" t="s">
        <v>351</v>
      </c>
      <c r="E568" s="149">
        <v>44136</v>
      </c>
      <c r="F568" s="156" t="s">
        <v>354</v>
      </c>
      <c r="G568" s="47">
        <v>42566</v>
      </c>
      <c r="H568" s="53">
        <v>836</v>
      </c>
    </row>
    <row r="569" spans="1:8" s="151" customFormat="1" ht="12.75">
      <c r="A569" s="21">
        <v>57</v>
      </c>
      <c r="B569" s="54" t="s">
        <v>655</v>
      </c>
      <c r="C569" s="6" t="s">
        <v>10</v>
      </c>
      <c r="D569" s="46" t="s">
        <v>656</v>
      </c>
      <c r="E569" s="149">
        <v>44105</v>
      </c>
      <c r="F569" s="156" t="s">
        <v>354</v>
      </c>
      <c r="G569" s="47">
        <v>42566</v>
      </c>
      <c r="H569" s="53">
        <v>997</v>
      </c>
    </row>
    <row r="570" spans="1:8" s="151" customFormat="1" ht="25.5">
      <c r="A570" s="21">
        <v>58</v>
      </c>
      <c r="B570" s="136" t="s">
        <v>227</v>
      </c>
      <c r="C570" s="120" t="s">
        <v>222</v>
      </c>
      <c r="D570" s="136" t="s">
        <v>386</v>
      </c>
      <c r="E570" s="158">
        <v>44075</v>
      </c>
      <c r="F570" s="159" t="s">
        <v>394</v>
      </c>
      <c r="G570" s="160" t="s">
        <v>395</v>
      </c>
      <c r="H570" s="53">
        <v>25</v>
      </c>
    </row>
    <row r="571" spans="1:8" s="151" customFormat="1" ht="38.25">
      <c r="A571" s="21">
        <v>59</v>
      </c>
      <c r="B571" s="136" t="s">
        <v>388</v>
      </c>
      <c r="C571" s="120" t="s">
        <v>222</v>
      </c>
      <c r="D571" s="136" t="s">
        <v>389</v>
      </c>
      <c r="E571" s="158">
        <v>44044</v>
      </c>
      <c r="F571" s="159" t="s">
        <v>394</v>
      </c>
      <c r="G571" s="160" t="s">
        <v>395</v>
      </c>
      <c r="H571" s="53">
        <v>20</v>
      </c>
    </row>
    <row r="572" spans="1:8" s="151" customFormat="1" ht="38.25">
      <c r="A572" s="21">
        <v>60</v>
      </c>
      <c r="B572" s="136" t="s">
        <v>352</v>
      </c>
      <c r="C572" s="120" t="s">
        <v>10</v>
      </c>
      <c r="D572" s="136"/>
      <c r="E572" s="158"/>
      <c r="F572" s="159" t="s">
        <v>396</v>
      </c>
      <c r="G572" s="160" t="s">
        <v>397</v>
      </c>
      <c r="H572" s="53">
        <v>9</v>
      </c>
    </row>
    <row r="573" spans="1:8" s="151" customFormat="1" ht="24">
      <c r="A573" s="21">
        <v>61</v>
      </c>
      <c r="B573" s="54" t="s">
        <v>227</v>
      </c>
      <c r="C573" s="46" t="s">
        <v>222</v>
      </c>
      <c r="D573" s="54"/>
      <c r="E573" s="149"/>
      <c r="F573" s="156" t="s">
        <v>422</v>
      </c>
      <c r="G573" s="47">
        <v>42587</v>
      </c>
      <c r="H573" s="53">
        <v>25</v>
      </c>
    </row>
    <row r="574" spans="1:8" s="151" customFormat="1" ht="24">
      <c r="A574" s="21">
        <v>62</v>
      </c>
      <c r="B574" s="54" t="s">
        <v>388</v>
      </c>
      <c r="C574" s="46" t="s">
        <v>222</v>
      </c>
      <c r="D574" s="54"/>
      <c r="E574" s="149"/>
      <c r="F574" s="156" t="s">
        <v>422</v>
      </c>
      <c r="G574" s="47">
        <v>42587</v>
      </c>
      <c r="H574" s="53">
        <v>20</v>
      </c>
    </row>
    <row r="575" spans="1:8" s="151" customFormat="1" ht="24">
      <c r="A575" s="21">
        <v>63</v>
      </c>
      <c r="B575" s="54" t="s">
        <v>299</v>
      </c>
      <c r="C575" s="46" t="s">
        <v>222</v>
      </c>
      <c r="D575" s="54" t="s">
        <v>554</v>
      </c>
      <c r="E575" s="149">
        <v>43101</v>
      </c>
      <c r="F575" s="161" t="s">
        <v>557</v>
      </c>
      <c r="G575" s="47">
        <v>42648</v>
      </c>
      <c r="H575" s="36">
        <v>3214</v>
      </c>
    </row>
    <row r="576" spans="1:8" s="151" customFormat="1" ht="12.75">
      <c r="A576" s="21">
        <v>64</v>
      </c>
      <c r="B576" s="54" t="s">
        <v>387</v>
      </c>
      <c r="C576" s="46" t="s">
        <v>222</v>
      </c>
      <c r="D576" s="54" t="s">
        <v>346</v>
      </c>
      <c r="E576" s="149">
        <v>42856</v>
      </c>
      <c r="F576" s="161" t="s">
        <v>557</v>
      </c>
      <c r="G576" s="47">
        <v>42648</v>
      </c>
      <c r="H576" s="36">
        <v>6584</v>
      </c>
    </row>
    <row r="577" spans="1:8" s="151" customFormat="1" ht="24">
      <c r="A577" s="21">
        <v>65</v>
      </c>
      <c r="B577" s="54" t="s">
        <v>269</v>
      </c>
      <c r="C577" s="6" t="s">
        <v>10</v>
      </c>
      <c r="D577" s="46" t="s">
        <v>555</v>
      </c>
      <c r="E577" s="149">
        <v>44105</v>
      </c>
      <c r="F577" s="161" t="s">
        <v>557</v>
      </c>
      <c r="G577" s="47">
        <v>42648</v>
      </c>
      <c r="H577" s="36">
        <v>12</v>
      </c>
    </row>
    <row r="578" spans="1:8" s="151" customFormat="1" ht="24">
      <c r="A578" s="21">
        <v>66</v>
      </c>
      <c r="B578" s="54" t="s">
        <v>388</v>
      </c>
      <c r="C578" s="46" t="s">
        <v>222</v>
      </c>
      <c r="D578" s="54" t="s">
        <v>389</v>
      </c>
      <c r="E578" s="149">
        <v>44105</v>
      </c>
      <c r="F578" s="161" t="s">
        <v>557</v>
      </c>
      <c r="G578" s="47">
        <v>42648</v>
      </c>
      <c r="H578" s="36">
        <v>6</v>
      </c>
    </row>
    <row r="579" spans="1:8" s="151" customFormat="1" ht="24">
      <c r="A579" s="21">
        <v>67</v>
      </c>
      <c r="B579" s="54" t="s">
        <v>227</v>
      </c>
      <c r="C579" s="46" t="s">
        <v>222</v>
      </c>
      <c r="D579" s="54" t="s">
        <v>556</v>
      </c>
      <c r="E579" s="149">
        <v>44075</v>
      </c>
      <c r="F579" s="161" t="s">
        <v>557</v>
      </c>
      <c r="G579" s="47">
        <v>42648</v>
      </c>
      <c r="H579" s="36">
        <v>22</v>
      </c>
    </row>
    <row r="580" spans="1:8" s="151" customFormat="1" ht="24">
      <c r="A580" s="21">
        <v>68</v>
      </c>
      <c r="B580" s="54" t="s">
        <v>667</v>
      </c>
      <c r="C580" s="46" t="s">
        <v>10</v>
      </c>
      <c r="D580" s="54"/>
      <c r="E580" s="149"/>
      <c r="F580" s="156" t="s">
        <v>685</v>
      </c>
      <c r="G580" s="161" t="s">
        <v>686</v>
      </c>
      <c r="H580" s="36">
        <v>100</v>
      </c>
    </row>
    <row r="581" spans="1:8" s="151" customFormat="1" ht="24">
      <c r="A581" s="21">
        <v>69</v>
      </c>
      <c r="B581" s="54" t="s">
        <v>353</v>
      </c>
      <c r="C581" s="46" t="s">
        <v>10</v>
      </c>
      <c r="D581" s="54"/>
      <c r="E581" s="149"/>
      <c r="F581" s="156" t="s">
        <v>685</v>
      </c>
      <c r="G581" s="161" t="s">
        <v>686</v>
      </c>
      <c r="H581" s="36">
        <v>105</v>
      </c>
    </row>
    <row r="582" spans="1:8" s="151" customFormat="1" ht="24">
      <c r="A582" s="21">
        <v>70</v>
      </c>
      <c r="B582" s="54" t="s">
        <v>267</v>
      </c>
      <c r="C582" s="46" t="s">
        <v>618</v>
      </c>
      <c r="D582" s="54"/>
      <c r="E582" s="149"/>
      <c r="F582" s="156" t="s">
        <v>687</v>
      </c>
      <c r="G582" s="161" t="s">
        <v>688</v>
      </c>
      <c r="H582" s="36">
        <v>1746</v>
      </c>
    </row>
    <row r="583" spans="1:8" s="151" customFormat="1" ht="24">
      <c r="A583" s="21">
        <v>71</v>
      </c>
      <c r="B583" s="54" t="s">
        <v>668</v>
      </c>
      <c r="C583" s="46" t="s">
        <v>618</v>
      </c>
      <c r="D583" s="54"/>
      <c r="E583" s="149"/>
      <c r="F583" s="156" t="s">
        <v>687</v>
      </c>
      <c r="G583" s="161" t="s">
        <v>688</v>
      </c>
      <c r="H583" s="36">
        <v>21</v>
      </c>
    </row>
    <row r="584" spans="1:8" s="151" customFormat="1" ht="24">
      <c r="A584" s="21">
        <v>72</v>
      </c>
      <c r="B584" s="54" t="s">
        <v>669</v>
      </c>
      <c r="C584" s="46" t="s">
        <v>618</v>
      </c>
      <c r="D584" s="54"/>
      <c r="E584" s="149"/>
      <c r="F584" s="156" t="s">
        <v>687</v>
      </c>
      <c r="G584" s="161" t="s">
        <v>688</v>
      </c>
      <c r="H584" s="36">
        <v>24790</v>
      </c>
    </row>
    <row r="585" spans="1:8" s="151" customFormat="1" ht="24">
      <c r="A585" s="21">
        <v>73</v>
      </c>
      <c r="B585" s="54" t="s">
        <v>670</v>
      </c>
      <c r="C585" s="46" t="s">
        <v>618</v>
      </c>
      <c r="D585" s="54"/>
      <c r="E585" s="149"/>
      <c r="F585" s="156" t="s">
        <v>687</v>
      </c>
      <c r="G585" s="161" t="s">
        <v>688</v>
      </c>
      <c r="H585" s="36">
        <v>3</v>
      </c>
    </row>
    <row r="586" spans="1:8" s="151" customFormat="1" ht="24">
      <c r="A586" s="21">
        <v>74</v>
      </c>
      <c r="B586" s="54" t="s">
        <v>390</v>
      </c>
      <c r="C586" s="46" t="s">
        <v>618</v>
      </c>
      <c r="D586" s="54"/>
      <c r="E586" s="149"/>
      <c r="F586" s="156" t="s">
        <v>687</v>
      </c>
      <c r="G586" s="161" t="s">
        <v>688</v>
      </c>
      <c r="H586" s="36">
        <v>1900</v>
      </c>
    </row>
    <row r="587" spans="1:8" s="151" customFormat="1" ht="24">
      <c r="A587" s="21">
        <v>75</v>
      </c>
      <c r="B587" s="54" t="s">
        <v>671</v>
      </c>
      <c r="C587" s="46" t="s">
        <v>618</v>
      </c>
      <c r="D587" s="54"/>
      <c r="E587" s="149"/>
      <c r="F587" s="156" t="s">
        <v>687</v>
      </c>
      <c r="G587" s="161" t="s">
        <v>688</v>
      </c>
      <c r="H587" s="36">
        <v>98</v>
      </c>
    </row>
    <row r="588" spans="1:8" s="151" customFormat="1" ht="24">
      <c r="A588" s="21">
        <v>76</v>
      </c>
      <c r="B588" s="54" t="s">
        <v>299</v>
      </c>
      <c r="C588" s="46" t="s">
        <v>618</v>
      </c>
      <c r="D588" s="54"/>
      <c r="E588" s="149"/>
      <c r="F588" s="156" t="s">
        <v>687</v>
      </c>
      <c r="G588" s="161" t="s">
        <v>688</v>
      </c>
      <c r="H588" s="36">
        <v>18290</v>
      </c>
    </row>
    <row r="589" spans="1:8" s="151" customFormat="1" ht="36">
      <c r="A589" s="21">
        <v>77</v>
      </c>
      <c r="B589" s="54" t="s">
        <v>391</v>
      </c>
      <c r="C589" s="46" t="s">
        <v>618</v>
      </c>
      <c r="D589" s="54"/>
      <c r="E589" s="149"/>
      <c r="F589" s="156" t="s">
        <v>687</v>
      </c>
      <c r="G589" s="161" t="s">
        <v>688</v>
      </c>
      <c r="H589" s="36">
        <v>1848</v>
      </c>
    </row>
    <row r="590" spans="1:8" s="151" customFormat="1" ht="24">
      <c r="A590" s="21">
        <v>78</v>
      </c>
      <c r="B590" s="54" t="s">
        <v>392</v>
      </c>
      <c r="C590" s="46" t="s">
        <v>618</v>
      </c>
      <c r="D590" s="54"/>
      <c r="E590" s="149"/>
      <c r="F590" s="156" t="s">
        <v>687</v>
      </c>
      <c r="G590" s="161" t="s">
        <v>688</v>
      </c>
      <c r="H590" s="36">
        <v>3780</v>
      </c>
    </row>
    <row r="591" spans="1:8" s="151" customFormat="1" ht="24">
      <c r="A591" s="21">
        <v>79</v>
      </c>
      <c r="B591" s="54" t="s">
        <v>393</v>
      </c>
      <c r="C591" s="46" t="s">
        <v>618</v>
      </c>
      <c r="D591" s="54"/>
      <c r="E591" s="149"/>
      <c r="F591" s="156" t="s">
        <v>687</v>
      </c>
      <c r="G591" s="161" t="s">
        <v>688</v>
      </c>
      <c r="H591" s="36">
        <v>464</v>
      </c>
    </row>
    <row r="592" spans="1:8" s="151" customFormat="1" ht="24">
      <c r="A592" s="21">
        <v>80</v>
      </c>
      <c r="B592" s="54" t="s">
        <v>300</v>
      </c>
      <c r="C592" s="46" t="s">
        <v>618</v>
      </c>
      <c r="D592" s="54"/>
      <c r="E592" s="149"/>
      <c r="F592" s="156" t="s">
        <v>687</v>
      </c>
      <c r="G592" s="161" t="s">
        <v>688</v>
      </c>
      <c r="H592" s="36">
        <v>3</v>
      </c>
    </row>
    <row r="593" spans="1:8" s="151" customFormat="1" ht="24">
      <c r="A593" s="21">
        <v>81</v>
      </c>
      <c r="B593" s="54" t="s">
        <v>672</v>
      </c>
      <c r="C593" s="46" t="s">
        <v>208</v>
      </c>
      <c r="D593" s="54"/>
      <c r="E593" s="149"/>
      <c r="F593" s="156" t="s">
        <v>689</v>
      </c>
      <c r="G593" s="47">
        <v>42699</v>
      </c>
      <c r="H593" s="36">
        <v>20145</v>
      </c>
    </row>
    <row r="594" spans="1:8" s="151" customFormat="1" ht="12.75">
      <c r="A594" s="21">
        <v>82</v>
      </c>
      <c r="B594" s="54" t="s">
        <v>673</v>
      </c>
      <c r="C594" s="46" t="s">
        <v>10</v>
      </c>
      <c r="D594" s="54"/>
      <c r="E594" s="149"/>
      <c r="F594" s="156" t="s">
        <v>690</v>
      </c>
      <c r="G594" s="47">
        <v>42730</v>
      </c>
      <c r="H594" s="36">
        <v>779</v>
      </c>
    </row>
    <row r="595" spans="1:8" s="151" customFormat="1" ht="12.75">
      <c r="A595" s="21">
        <v>83</v>
      </c>
      <c r="B595" s="54" t="s">
        <v>674</v>
      </c>
      <c r="C595" s="46" t="s">
        <v>10</v>
      </c>
      <c r="D595" s="54"/>
      <c r="E595" s="149"/>
      <c r="F595" s="156" t="s">
        <v>690</v>
      </c>
      <c r="G595" s="47">
        <v>42730</v>
      </c>
      <c r="H595" s="36">
        <v>4255</v>
      </c>
    </row>
    <row r="596" spans="1:8" s="151" customFormat="1" ht="12.75">
      <c r="A596" s="21">
        <v>84</v>
      </c>
      <c r="B596" s="54" t="s">
        <v>675</v>
      </c>
      <c r="C596" s="46" t="s">
        <v>10</v>
      </c>
      <c r="D596" s="54"/>
      <c r="E596" s="149"/>
      <c r="F596" s="156" t="s">
        <v>690</v>
      </c>
      <c r="G596" s="47">
        <v>42730</v>
      </c>
      <c r="H596" s="36">
        <v>1533</v>
      </c>
    </row>
    <row r="597" spans="1:8" s="151" customFormat="1" ht="12.75">
      <c r="A597" s="21">
        <v>85</v>
      </c>
      <c r="B597" s="54" t="s">
        <v>676</v>
      </c>
      <c r="C597" s="46" t="s">
        <v>10</v>
      </c>
      <c r="D597" s="54"/>
      <c r="E597" s="149"/>
      <c r="F597" s="156" t="s">
        <v>690</v>
      </c>
      <c r="G597" s="47">
        <v>42730</v>
      </c>
      <c r="H597" s="36">
        <v>854</v>
      </c>
    </row>
    <row r="598" spans="1:8" s="151" customFormat="1" ht="24">
      <c r="A598" s="21">
        <v>86</v>
      </c>
      <c r="B598" s="54" t="s">
        <v>677</v>
      </c>
      <c r="C598" s="46" t="s">
        <v>10</v>
      </c>
      <c r="D598" s="54"/>
      <c r="E598" s="149"/>
      <c r="F598" s="156" t="s">
        <v>690</v>
      </c>
      <c r="G598" s="47">
        <v>42730</v>
      </c>
      <c r="H598" s="36">
        <v>6663</v>
      </c>
    </row>
    <row r="599" spans="1:8" s="151" customFormat="1" ht="36">
      <c r="A599" s="21">
        <v>87</v>
      </c>
      <c r="B599" s="54" t="s">
        <v>678</v>
      </c>
      <c r="C599" s="46" t="s">
        <v>10</v>
      </c>
      <c r="D599" s="54"/>
      <c r="E599" s="149"/>
      <c r="F599" s="156" t="s">
        <v>690</v>
      </c>
      <c r="G599" s="47">
        <v>42730</v>
      </c>
      <c r="H599" s="36">
        <v>854</v>
      </c>
    </row>
    <row r="600" spans="1:8" s="151" customFormat="1" ht="24">
      <c r="A600" s="21">
        <v>88</v>
      </c>
      <c r="B600" s="54" t="s">
        <v>679</v>
      </c>
      <c r="C600" s="46" t="s">
        <v>10</v>
      </c>
      <c r="D600" s="54"/>
      <c r="E600" s="149"/>
      <c r="F600" s="156" t="s">
        <v>690</v>
      </c>
      <c r="G600" s="47">
        <v>42730</v>
      </c>
      <c r="H600" s="36">
        <v>7476</v>
      </c>
    </row>
    <row r="601" spans="1:8" s="151" customFormat="1" ht="24">
      <c r="A601" s="21">
        <v>89</v>
      </c>
      <c r="B601" s="54" t="s">
        <v>680</v>
      </c>
      <c r="C601" s="46" t="s">
        <v>10</v>
      </c>
      <c r="D601" s="54"/>
      <c r="E601" s="149"/>
      <c r="F601" s="156" t="s">
        <v>690</v>
      </c>
      <c r="G601" s="47">
        <v>42730</v>
      </c>
      <c r="H601" s="36">
        <v>7476</v>
      </c>
    </row>
    <row r="602" spans="1:8" s="151" customFormat="1" ht="12.75">
      <c r="A602" s="21">
        <v>90</v>
      </c>
      <c r="B602" s="54" t="s">
        <v>681</v>
      </c>
      <c r="C602" s="46" t="s">
        <v>10</v>
      </c>
      <c r="D602" s="54"/>
      <c r="E602" s="149"/>
      <c r="F602" s="156" t="s">
        <v>690</v>
      </c>
      <c r="G602" s="47">
        <v>42730</v>
      </c>
      <c r="H602" s="36">
        <v>106</v>
      </c>
    </row>
    <row r="603" spans="1:8" s="151" customFormat="1" ht="12.75">
      <c r="A603" s="21">
        <v>91</v>
      </c>
      <c r="B603" s="54" t="s">
        <v>682</v>
      </c>
      <c r="C603" s="46" t="s">
        <v>10</v>
      </c>
      <c r="D603" s="54"/>
      <c r="E603" s="149"/>
      <c r="F603" s="156" t="s">
        <v>690</v>
      </c>
      <c r="G603" s="47">
        <v>42730</v>
      </c>
      <c r="H603" s="36">
        <v>5280</v>
      </c>
    </row>
    <row r="604" spans="1:8" s="151" customFormat="1" ht="12.75">
      <c r="A604" s="21">
        <v>92</v>
      </c>
      <c r="B604" s="54" t="s">
        <v>683</v>
      </c>
      <c r="C604" s="46" t="s">
        <v>10</v>
      </c>
      <c r="D604" s="54"/>
      <c r="E604" s="149"/>
      <c r="F604" s="156" t="s">
        <v>690</v>
      </c>
      <c r="G604" s="47">
        <v>42730</v>
      </c>
      <c r="H604" s="36">
        <v>586</v>
      </c>
    </row>
    <row r="605" spans="1:8" s="151" customFormat="1" ht="12.75">
      <c r="A605" s="21">
        <v>93</v>
      </c>
      <c r="B605" s="54" t="s">
        <v>684</v>
      </c>
      <c r="C605" s="46" t="s">
        <v>10</v>
      </c>
      <c r="D605" s="54"/>
      <c r="E605" s="149"/>
      <c r="F605" s="156" t="s">
        <v>690</v>
      </c>
      <c r="G605" s="47">
        <v>42730</v>
      </c>
      <c r="H605" s="36">
        <v>4574</v>
      </c>
    </row>
    <row r="606" spans="1:8" s="151" customFormat="1" ht="36">
      <c r="A606" s="21">
        <v>94</v>
      </c>
      <c r="B606" s="54" t="s">
        <v>419</v>
      </c>
      <c r="C606" s="46" t="s">
        <v>420</v>
      </c>
      <c r="D606" s="46" t="s">
        <v>421</v>
      </c>
      <c r="E606" s="149"/>
      <c r="F606" s="156" t="s">
        <v>423</v>
      </c>
      <c r="G606" s="47">
        <v>42613</v>
      </c>
      <c r="H606" s="162">
        <v>141516.79999999999</v>
      </c>
    </row>
    <row r="607" spans="1:8" s="151" customFormat="1" ht="36">
      <c r="A607" s="21">
        <v>95</v>
      </c>
      <c r="B607" s="143" t="s">
        <v>657</v>
      </c>
      <c r="C607" s="46" t="s">
        <v>420</v>
      </c>
      <c r="D607" s="46"/>
      <c r="E607" s="149"/>
      <c r="F607" s="53">
        <v>564</v>
      </c>
      <c r="G607" s="47">
        <v>42670</v>
      </c>
      <c r="H607" s="53">
        <v>61500</v>
      </c>
    </row>
    <row r="608" spans="1:8" s="151" customFormat="1" ht="24">
      <c r="A608" s="21">
        <v>96</v>
      </c>
      <c r="B608" s="143" t="s">
        <v>658</v>
      </c>
      <c r="C608" s="46" t="s">
        <v>420</v>
      </c>
      <c r="D608" s="46"/>
      <c r="E608" s="149"/>
      <c r="F608" s="53">
        <v>565</v>
      </c>
      <c r="G608" s="47">
        <v>42670</v>
      </c>
      <c r="H608" s="53">
        <v>56000</v>
      </c>
    </row>
    <row r="609" spans="1:8" s="151" customFormat="1" ht="24">
      <c r="A609" s="21">
        <v>97</v>
      </c>
      <c r="B609" s="25" t="s">
        <v>659</v>
      </c>
      <c r="C609" s="91" t="s">
        <v>618</v>
      </c>
      <c r="D609" s="91">
        <v>5160100213</v>
      </c>
      <c r="E609" s="92">
        <v>43497</v>
      </c>
      <c r="F609" s="91" t="s">
        <v>661</v>
      </c>
      <c r="G609" s="92">
        <v>42671</v>
      </c>
      <c r="H609" s="53">
        <v>12</v>
      </c>
    </row>
    <row r="610" spans="1:8" s="151" customFormat="1" ht="24">
      <c r="A610" s="21">
        <v>98</v>
      </c>
      <c r="B610" s="25" t="s">
        <v>659</v>
      </c>
      <c r="C610" s="91" t="s">
        <v>618</v>
      </c>
      <c r="D610" s="91">
        <v>5160200231</v>
      </c>
      <c r="E610" s="92">
        <v>43497</v>
      </c>
      <c r="F610" s="91" t="s">
        <v>661</v>
      </c>
      <c r="G610" s="92">
        <v>42671</v>
      </c>
      <c r="H610" s="53">
        <v>5</v>
      </c>
    </row>
    <row r="611" spans="1:8" s="151" customFormat="1" ht="24">
      <c r="A611" s="21">
        <v>99</v>
      </c>
      <c r="B611" s="25" t="s">
        <v>659</v>
      </c>
      <c r="C611" s="91" t="s">
        <v>618</v>
      </c>
      <c r="D611" s="91">
        <v>5160300043</v>
      </c>
      <c r="E611" s="92">
        <v>43525</v>
      </c>
      <c r="F611" s="91" t="s">
        <v>661</v>
      </c>
      <c r="G611" s="92">
        <v>42671</v>
      </c>
      <c r="H611" s="53">
        <v>4</v>
      </c>
    </row>
    <row r="612" spans="1:8" s="151" customFormat="1" ht="17.25" customHeight="1">
      <c r="A612" s="21">
        <v>100</v>
      </c>
      <c r="B612" s="25" t="s">
        <v>691</v>
      </c>
      <c r="C612" s="163" t="s">
        <v>692</v>
      </c>
      <c r="D612" s="91"/>
      <c r="E612" s="92"/>
      <c r="F612" s="91" t="s">
        <v>693</v>
      </c>
      <c r="G612" s="92">
        <v>42724</v>
      </c>
      <c r="H612" s="53">
        <v>5</v>
      </c>
    </row>
    <row r="613" spans="1:8" s="151" customFormat="1" ht="17.25" customHeight="1">
      <c r="A613" s="21">
        <v>101</v>
      </c>
      <c r="B613" s="146" t="s">
        <v>660</v>
      </c>
      <c r="C613" s="7" t="s">
        <v>10</v>
      </c>
      <c r="D613" s="7" t="s">
        <v>83</v>
      </c>
      <c r="E613" s="73" t="s">
        <v>87</v>
      </c>
      <c r="F613" s="7">
        <v>604</v>
      </c>
      <c r="G613" s="9">
        <v>41569</v>
      </c>
      <c r="H613" s="7">
        <v>2</v>
      </c>
    </row>
    <row r="614" spans="1:8" s="151" customFormat="1" ht="17.25" customHeight="1">
      <c r="A614" s="21">
        <v>102</v>
      </c>
      <c r="B614" s="164" t="s">
        <v>85</v>
      </c>
      <c r="C614" s="91" t="s">
        <v>10</v>
      </c>
      <c r="D614" s="91" t="s">
        <v>83</v>
      </c>
      <c r="E614" s="165" t="s">
        <v>87</v>
      </c>
      <c r="F614" s="91">
        <v>604</v>
      </c>
      <c r="G614" s="92">
        <v>41569</v>
      </c>
      <c r="H614" s="91">
        <v>1</v>
      </c>
    </row>
    <row r="615" spans="1:8" s="151" customFormat="1" ht="17.25" customHeight="1">
      <c r="A615" s="21">
        <v>103</v>
      </c>
      <c r="B615" s="164" t="s">
        <v>86</v>
      </c>
      <c r="C615" s="91" t="s">
        <v>10</v>
      </c>
      <c r="D615" s="91" t="s">
        <v>83</v>
      </c>
      <c r="E615" s="165" t="s">
        <v>87</v>
      </c>
      <c r="F615" s="91">
        <v>604</v>
      </c>
      <c r="G615" s="92">
        <v>41569</v>
      </c>
      <c r="H615" s="91">
        <v>2</v>
      </c>
    </row>
    <row r="616" spans="1:8" s="4" customFormat="1" ht="15.75">
      <c r="A616" s="196" t="s">
        <v>55</v>
      </c>
      <c r="B616" s="196"/>
      <c r="C616" s="196"/>
      <c r="D616" s="196"/>
      <c r="E616" s="196"/>
      <c r="F616" s="196"/>
      <c r="G616" s="196"/>
      <c r="H616" s="196"/>
    </row>
    <row r="617" spans="1:8" s="4" customFormat="1">
      <c r="A617" s="21">
        <v>1</v>
      </c>
      <c r="B617" s="59" t="s">
        <v>12</v>
      </c>
      <c r="C617" s="66" t="s">
        <v>13</v>
      </c>
      <c r="D617" s="106">
        <v>1123407</v>
      </c>
      <c r="E617" s="9">
        <v>43069</v>
      </c>
      <c r="F617" s="13">
        <v>559</v>
      </c>
      <c r="G617" s="12">
        <v>41254</v>
      </c>
      <c r="H617" s="99">
        <v>20</v>
      </c>
    </row>
    <row r="618" spans="1:8" s="4" customFormat="1">
      <c r="A618" s="21">
        <v>2</v>
      </c>
      <c r="B618" s="166" t="s">
        <v>54</v>
      </c>
      <c r="C618" s="144" t="s">
        <v>10</v>
      </c>
      <c r="D618" s="23"/>
      <c r="E618" s="9"/>
      <c r="F618" s="13">
        <v>556</v>
      </c>
      <c r="G618" s="12">
        <v>41254</v>
      </c>
      <c r="H618" s="137">
        <v>22</v>
      </c>
    </row>
    <row r="619" spans="1:8" s="4" customFormat="1">
      <c r="A619" s="21">
        <v>3</v>
      </c>
      <c r="B619" s="143" t="s">
        <v>191</v>
      </c>
      <c r="C619" s="144" t="s">
        <v>10</v>
      </c>
      <c r="D619" s="23"/>
      <c r="E619" s="9"/>
      <c r="F619" s="14">
        <v>58</v>
      </c>
      <c r="G619" s="15">
        <v>41669</v>
      </c>
      <c r="H619" s="81">
        <v>456</v>
      </c>
    </row>
    <row r="620" spans="1:8" s="4" customFormat="1" ht="24">
      <c r="A620" s="21">
        <v>4</v>
      </c>
      <c r="B620" s="143" t="s">
        <v>123</v>
      </c>
      <c r="C620" s="24" t="s">
        <v>10</v>
      </c>
      <c r="D620" s="23"/>
      <c r="E620" s="9"/>
      <c r="F620" s="14">
        <v>58</v>
      </c>
      <c r="G620" s="15">
        <v>41669</v>
      </c>
      <c r="H620" s="97">
        <v>14</v>
      </c>
    </row>
    <row r="621" spans="1:8" s="4" customFormat="1" ht="24">
      <c r="A621" s="21">
        <v>5</v>
      </c>
      <c r="B621" s="143" t="s">
        <v>124</v>
      </c>
      <c r="C621" s="24" t="s">
        <v>10</v>
      </c>
      <c r="D621" s="23"/>
      <c r="E621" s="9"/>
      <c r="F621" s="14">
        <v>58</v>
      </c>
      <c r="G621" s="15">
        <v>41669</v>
      </c>
      <c r="H621" s="95">
        <v>177</v>
      </c>
    </row>
    <row r="622" spans="1:8" s="4" customFormat="1" ht="24">
      <c r="A622" s="21">
        <v>6</v>
      </c>
      <c r="B622" s="143" t="s">
        <v>125</v>
      </c>
      <c r="C622" s="24" t="s">
        <v>10</v>
      </c>
      <c r="D622" s="23"/>
      <c r="E622" s="9"/>
      <c r="F622" s="14">
        <v>58</v>
      </c>
      <c r="G622" s="15">
        <v>41669</v>
      </c>
      <c r="H622" s="95">
        <v>646</v>
      </c>
    </row>
    <row r="623" spans="1:8" s="4" customFormat="1">
      <c r="A623" s="21">
        <v>7</v>
      </c>
      <c r="B623" s="143" t="s">
        <v>186</v>
      </c>
      <c r="C623" s="24" t="s">
        <v>10</v>
      </c>
      <c r="D623" s="23"/>
      <c r="E623" s="9"/>
      <c r="F623" s="14">
        <v>58</v>
      </c>
      <c r="G623" s="15">
        <v>41669</v>
      </c>
      <c r="H623" s="95">
        <v>40</v>
      </c>
    </row>
    <row r="624" spans="1:8" s="4" customFormat="1" ht="14.25" customHeight="1">
      <c r="A624" s="21">
        <v>8</v>
      </c>
      <c r="B624" s="17" t="s">
        <v>477</v>
      </c>
      <c r="C624" s="18" t="s">
        <v>9</v>
      </c>
      <c r="D624" s="18">
        <v>6065167</v>
      </c>
      <c r="E624" s="9"/>
      <c r="F624" s="19">
        <v>490</v>
      </c>
      <c r="G624" s="20">
        <v>42633</v>
      </c>
      <c r="H624" s="18">
        <v>2.4</v>
      </c>
    </row>
    <row r="625" spans="1:8" s="4" customFormat="1" ht="15.75">
      <c r="A625" s="196" t="s">
        <v>56</v>
      </c>
      <c r="B625" s="196"/>
      <c r="C625" s="196"/>
      <c r="D625" s="196"/>
      <c r="E625" s="196"/>
      <c r="F625" s="196"/>
      <c r="G625" s="196"/>
      <c r="H625" s="196"/>
    </row>
    <row r="626" spans="1:8" s="4" customFormat="1">
      <c r="A626" s="21">
        <v>1</v>
      </c>
      <c r="B626" s="31" t="s">
        <v>57</v>
      </c>
      <c r="C626" s="11" t="s">
        <v>10</v>
      </c>
      <c r="D626" s="167"/>
      <c r="E626" s="9"/>
      <c r="F626" s="13">
        <v>556</v>
      </c>
      <c r="G626" s="12">
        <v>41254</v>
      </c>
      <c r="H626" s="81">
        <v>500</v>
      </c>
    </row>
    <row r="627" spans="1:8" s="4" customFormat="1">
      <c r="A627" s="21">
        <v>2</v>
      </c>
      <c r="B627" s="31" t="s">
        <v>19</v>
      </c>
      <c r="C627" s="11" t="s">
        <v>10</v>
      </c>
      <c r="D627" s="167"/>
      <c r="E627" s="9"/>
      <c r="F627" s="13">
        <v>556</v>
      </c>
      <c r="G627" s="12">
        <v>41254</v>
      </c>
      <c r="H627" s="81">
        <v>50</v>
      </c>
    </row>
    <row r="628" spans="1:8" s="4" customFormat="1" ht="24">
      <c r="A628" s="21">
        <v>3</v>
      </c>
      <c r="B628" s="31" t="s">
        <v>58</v>
      </c>
      <c r="C628" s="11" t="s">
        <v>10</v>
      </c>
      <c r="D628" s="167"/>
      <c r="E628" s="9"/>
      <c r="F628" s="13">
        <v>556</v>
      </c>
      <c r="G628" s="12">
        <v>41254</v>
      </c>
      <c r="H628" s="81">
        <v>14</v>
      </c>
    </row>
    <row r="629" spans="1:8" s="4" customFormat="1">
      <c r="A629" s="21">
        <v>4</v>
      </c>
      <c r="B629" s="143" t="s">
        <v>28</v>
      </c>
      <c r="C629" s="11" t="s">
        <v>10</v>
      </c>
      <c r="D629" s="167"/>
      <c r="E629" s="9"/>
      <c r="F629" s="13">
        <v>556</v>
      </c>
      <c r="G629" s="12">
        <v>41254</v>
      </c>
      <c r="H629" s="81">
        <v>2</v>
      </c>
    </row>
    <row r="630" spans="1:8" s="4" customFormat="1">
      <c r="A630" s="21">
        <v>5</v>
      </c>
      <c r="B630" s="31" t="s">
        <v>22</v>
      </c>
      <c r="C630" s="11" t="s">
        <v>10</v>
      </c>
      <c r="D630" s="26"/>
      <c r="E630" s="168"/>
      <c r="F630" s="13">
        <v>556</v>
      </c>
      <c r="G630" s="12">
        <v>41254</v>
      </c>
      <c r="H630" s="81">
        <v>1</v>
      </c>
    </row>
    <row r="631" spans="1:8" s="4" customFormat="1" ht="24">
      <c r="A631" s="21">
        <v>6</v>
      </c>
      <c r="B631" s="143" t="s">
        <v>180</v>
      </c>
      <c r="C631" s="24" t="s">
        <v>10</v>
      </c>
      <c r="D631" s="26"/>
      <c r="E631" s="168"/>
      <c r="F631" s="14">
        <v>58</v>
      </c>
      <c r="G631" s="15">
        <v>41669</v>
      </c>
      <c r="H631" s="96">
        <v>20</v>
      </c>
    </row>
    <row r="632" spans="1:8" s="4" customFormat="1">
      <c r="A632" s="21">
        <v>7</v>
      </c>
      <c r="B632" s="143" t="s">
        <v>95</v>
      </c>
      <c r="C632" s="24" t="s">
        <v>10</v>
      </c>
      <c r="D632" s="26"/>
      <c r="E632" s="168"/>
      <c r="F632" s="14">
        <v>58</v>
      </c>
      <c r="G632" s="15">
        <v>41669</v>
      </c>
      <c r="H632" s="95">
        <v>20</v>
      </c>
    </row>
    <row r="633" spans="1:8" s="4" customFormat="1">
      <c r="A633" s="21">
        <v>8</v>
      </c>
      <c r="B633" s="143" t="s">
        <v>134</v>
      </c>
      <c r="C633" s="24" t="s">
        <v>10</v>
      </c>
      <c r="D633" s="26"/>
      <c r="E633" s="168"/>
      <c r="F633" s="14">
        <v>58</v>
      </c>
      <c r="G633" s="15">
        <v>41669</v>
      </c>
      <c r="H633" s="95">
        <v>50</v>
      </c>
    </row>
    <row r="634" spans="1:8" s="4" customFormat="1">
      <c r="A634" s="21">
        <v>9</v>
      </c>
      <c r="B634" s="143" t="s">
        <v>97</v>
      </c>
      <c r="C634" s="24" t="s">
        <v>10</v>
      </c>
      <c r="D634" s="26"/>
      <c r="E634" s="168"/>
      <c r="F634" s="14">
        <v>58</v>
      </c>
      <c r="G634" s="15">
        <v>41669</v>
      </c>
      <c r="H634" s="95">
        <v>75</v>
      </c>
    </row>
    <row r="635" spans="1:8" s="4" customFormat="1">
      <c r="A635" s="21">
        <v>10</v>
      </c>
      <c r="B635" s="169" t="s">
        <v>135</v>
      </c>
      <c r="C635" s="24" t="s">
        <v>10</v>
      </c>
      <c r="D635" s="26"/>
      <c r="E635" s="168"/>
      <c r="F635" s="14">
        <v>58</v>
      </c>
      <c r="G635" s="15">
        <v>41669</v>
      </c>
      <c r="H635" s="95">
        <v>600</v>
      </c>
    </row>
    <row r="636" spans="1:8" s="4" customFormat="1">
      <c r="A636" s="21">
        <v>11</v>
      </c>
      <c r="B636" s="169" t="s">
        <v>136</v>
      </c>
      <c r="C636" s="24" t="s">
        <v>10</v>
      </c>
      <c r="D636" s="26"/>
      <c r="E636" s="168"/>
      <c r="F636" s="14">
        <v>58</v>
      </c>
      <c r="G636" s="15">
        <v>41669</v>
      </c>
      <c r="H636" s="95">
        <v>20</v>
      </c>
    </row>
    <row r="637" spans="1:8" s="4" customFormat="1">
      <c r="A637" s="21">
        <v>12</v>
      </c>
      <c r="B637" s="169" t="s">
        <v>137</v>
      </c>
      <c r="C637" s="24" t="s">
        <v>10</v>
      </c>
      <c r="D637" s="26"/>
      <c r="E637" s="168"/>
      <c r="F637" s="14">
        <v>58</v>
      </c>
      <c r="G637" s="15">
        <v>41669</v>
      </c>
      <c r="H637" s="95">
        <v>90</v>
      </c>
    </row>
    <row r="638" spans="1:8" s="4" customFormat="1" ht="24">
      <c r="A638" s="21">
        <v>13</v>
      </c>
      <c r="B638" s="143" t="s">
        <v>111</v>
      </c>
      <c r="C638" s="24" t="s">
        <v>10</v>
      </c>
      <c r="D638" s="26"/>
      <c r="E638" s="168"/>
      <c r="F638" s="14">
        <v>58</v>
      </c>
      <c r="G638" s="15">
        <v>41669</v>
      </c>
      <c r="H638" s="96">
        <v>90</v>
      </c>
    </row>
    <row r="639" spans="1:8" s="4" customFormat="1" ht="24">
      <c r="A639" s="21">
        <v>14</v>
      </c>
      <c r="B639" s="143" t="s">
        <v>112</v>
      </c>
      <c r="C639" s="24" t="s">
        <v>10</v>
      </c>
      <c r="D639" s="26"/>
      <c r="E639" s="168"/>
      <c r="F639" s="14">
        <v>58</v>
      </c>
      <c r="G639" s="15">
        <v>41669</v>
      </c>
      <c r="H639" s="96">
        <v>20</v>
      </c>
    </row>
    <row r="640" spans="1:8" s="4" customFormat="1" ht="24">
      <c r="A640" s="21">
        <v>15</v>
      </c>
      <c r="B640" s="143" t="s">
        <v>164</v>
      </c>
      <c r="C640" s="24" t="s">
        <v>10</v>
      </c>
      <c r="D640" s="26"/>
      <c r="E640" s="168"/>
      <c r="F640" s="14">
        <v>58</v>
      </c>
      <c r="G640" s="15">
        <v>41669</v>
      </c>
      <c r="H640" s="96">
        <v>17</v>
      </c>
    </row>
    <row r="641" spans="1:8" s="4" customFormat="1">
      <c r="A641" s="21">
        <v>16</v>
      </c>
      <c r="B641" s="169" t="s">
        <v>117</v>
      </c>
      <c r="C641" s="24" t="s">
        <v>10</v>
      </c>
      <c r="D641" s="26"/>
      <c r="E641" s="168"/>
      <c r="F641" s="14">
        <v>58</v>
      </c>
      <c r="G641" s="15">
        <v>41669</v>
      </c>
      <c r="H641" s="95">
        <v>120</v>
      </c>
    </row>
    <row r="642" spans="1:8" s="4" customFormat="1">
      <c r="A642" s="21">
        <v>17</v>
      </c>
      <c r="B642" s="143" t="s">
        <v>118</v>
      </c>
      <c r="C642" s="24" t="s">
        <v>10</v>
      </c>
      <c r="D642" s="26"/>
      <c r="E642" s="168"/>
      <c r="F642" s="14">
        <v>58</v>
      </c>
      <c r="G642" s="15">
        <v>41669</v>
      </c>
      <c r="H642" s="96">
        <v>19</v>
      </c>
    </row>
    <row r="643" spans="1:8" s="4" customFormat="1" ht="24">
      <c r="A643" s="21">
        <v>18</v>
      </c>
      <c r="B643" s="143" t="s">
        <v>140</v>
      </c>
      <c r="C643" s="24" t="s">
        <v>10</v>
      </c>
      <c r="D643" s="26"/>
      <c r="E643" s="168"/>
      <c r="F643" s="14">
        <v>58</v>
      </c>
      <c r="G643" s="15">
        <v>41669</v>
      </c>
      <c r="H643" s="97">
        <v>15</v>
      </c>
    </row>
    <row r="644" spans="1:8" s="4" customFormat="1" ht="24">
      <c r="A644" s="21">
        <v>19</v>
      </c>
      <c r="B644" s="143" t="s">
        <v>141</v>
      </c>
      <c r="C644" s="24" t="s">
        <v>10</v>
      </c>
      <c r="D644" s="26"/>
      <c r="E644" s="168"/>
      <c r="F644" s="14">
        <v>58</v>
      </c>
      <c r="G644" s="15">
        <v>41669</v>
      </c>
      <c r="H644" s="97">
        <v>5</v>
      </c>
    </row>
    <row r="645" spans="1:8" s="4" customFormat="1" ht="24">
      <c r="A645" s="21">
        <v>20</v>
      </c>
      <c r="B645" s="143" t="s">
        <v>123</v>
      </c>
      <c r="C645" s="24" t="s">
        <v>10</v>
      </c>
      <c r="D645" s="26"/>
      <c r="E645" s="168"/>
      <c r="F645" s="14">
        <v>58</v>
      </c>
      <c r="G645" s="15">
        <v>41669</v>
      </c>
      <c r="H645" s="95">
        <v>210</v>
      </c>
    </row>
    <row r="646" spans="1:8" s="4" customFormat="1" ht="24">
      <c r="A646" s="21">
        <v>21</v>
      </c>
      <c r="B646" s="143" t="s">
        <v>126</v>
      </c>
      <c r="C646" s="24" t="s">
        <v>10</v>
      </c>
      <c r="D646" s="26"/>
      <c r="E646" s="168"/>
      <c r="F646" s="14">
        <v>58</v>
      </c>
      <c r="G646" s="15">
        <v>41669</v>
      </c>
      <c r="H646" s="95">
        <v>120</v>
      </c>
    </row>
    <row r="647" spans="1:8" ht="15.75">
      <c r="A647" s="204" t="s">
        <v>59</v>
      </c>
      <c r="B647" s="204"/>
      <c r="C647" s="204"/>
      <c r="D647" s="204"/>
      <c r="E647" s="204"/>
      <c r="F647" s="204"/>
      <c r="G647" s="204"/>
      <c r="H647" s="204"/>
    </row>
    <row r="648" spans="1:8">
      <c r="A648" s="36">
        <v>1</v>
      </c>
      <c r="B648" s="169" t="s">
        <v>136</v>
      </c>
      <c r="C648" s="24" t="s">
        <v>10</v>
      </c>
      <c r="D648" s="23"/>
      <c r="E648" s="9"/>
      <c r="F648" s="14">
        <v>58</v>
      </c>
      <c r="G648" s="15">
        <v>41669</v>
      </c>
      <c r="H648" s="95">
        <v>161</v>
      </c>
    </row>
    <row r="649" spans="1:8">
      <c r="A649" s="6">
        <v>2</v>
      </c>
      <c r="B649" s="143" t="s">
        <v>106</v>
      </c>
      <c r="C649" s="24" t="s">
        <v>10</v>
      </c>
      <c r="D649" s="23"/>
      <c r="E649" s="9"/>
      <c r="F649" s="14">
        <v>58</v>
      </c>
      <c r="G649" s="15">
        <v>41669</v>
      </c>
      <c r="H649" s="95">
        <v>3</v>
      </c>
    </row>
    <row r="650" spans="1:8">
      <c r="A650" s="36">
        <v>3</v>
      </c>
      <c r="B650" s="143" t="s">
        <v>139</v>
      </c>
      <c r="C650" s="24" t="s">
        <v>10</v>
      </c>
      <c r="D650" s="23"/>
      <c r="E650" s="9"/>
      <c r="F650" s="14">
        <v>58</v>
      </c>
      <c r="G650" s="15">
        <v>41669</v>
      </c>
      <c r="H650" s="95">
        <v>25</v>
      </c>
    </row>
    <row r="651" spans="1:8" ht="24">
      <c r="A651" s="6">
        <v>4</v>
      </c>
      <c r="B651" s="143" t="s">
        <v>111</v>
      </c>
      <c r="C651" s="24" t="s">
        <v>10</v>
      </c>
      <c r="D651" s="23"/>
      <c r="E651" s="9"/>
      <c r="F651" s="14">
        <v>58</v>
      </c>
      <c r="G651" s="15">
        <v>41669</v>
      </c>
      <c r="H651" s="96">
        <v>13</v>
      </c>
    </row>
    <row r="652" spans="1:8" ht="24">
      <c r="A652" s="36">
        <v>5</v>
      </c>
      <c r="B652" s="143" t="s">
        <v>112</v>
      </c>
      <c r="C652" s="24" t="s">
        <v>10</v>
      </c>
      <c r="D652" s="23"/>
      <c r="E652" s="9"/>
      <c r="F652" s="14">
        <v>58</v>
      </c>
      <c r="G652" s="15">
        <v>41669</v>
      </c>
      <c r="H652" s="96">
        <v>10</v>
      </c>
    </row>
    <row r="653" spans="1:8" s="4" customFormat="1" ht="14.25" customHeight="1">
      <c r="A653" s="6">
        <v>6</v>
      </c>
      <c r="B653" s="17" t="s">
        <v>477</v>
      </c>
      <c r="C653" s="18" t="s">
        <v>9</v>
      </c>
      <c r="D653" s="18">
        <v>6065167</v>
      </c>
      <c r="E653" s="9"/>
      <c r="F653" s="19">
        <v>490</v>
      </c>
      <c r="G653" s="20">
        <v>42633</v>
      </c>
      <c r="H653" s="90">
        <v>10</v>
      </c>
    </row>
    <row r="654" spans="1:8" s="170" customFormat="1" ht="15.75">
      <c r="A654" s="204" t="s">
        <v>60</v>
      </c>
      <c r="B654" s="204"/>
      <c r="C654" s="204"/>
      <c r="D654" s="204"/>
      <c r="E654" s="204"/>
      <c r="F654" s="204"/>
      <c r="G654" s="204"/>
      <c r="H654" s="204"/>
    </row>
    <row r="655" spans="1:8" s="170" customFormat="1" ht="12.75">
      <c r="A655" s="21">
        <v>1</v>
      </c>
      <c r="B655" s="79" t="s">
        <v>51</v>
      </c>
      <c r="C655" s="81" t="s">
        <v>10</v>
      </c>
      <c r="D655" s="167"/>
      <c r="E655" s="9"/>
      <c r="F655" s="13">
        <v>556</v>
      </c>
      <c r="G655" s="12">
        <v>41254</v>
      </c>
      <c r="H655" s="171">
        <v>20</v>
      </c>
    </row>
    <row r="656" spans="1:8" s="170" customFormat="1" ht="12.75">
      <c r="A656" s="21">
        <v>2</v>
      </c>
      <c r="B656" s="79" t="s">
        <v>240</v>
      </c>
      <c r="C656" s="81" t="s">
        <v>10</v>
      </c>
      <c r="D656" s="167"/>
      <c r="E656" s="9"/>
      <c r="F656" s="13">
        <v>556</v>
      </c>
      <c r="G656" s="12">
        <v>41254</v>
      </c>
      <c r="H656" s="171">
        <v>9</v>
      </c>
    </row>
    <row r="657" spans="1:8" s="170" customFormat="1" ht="12.75">
      <c r="A657" s="21">
        <v>3</v>
      </c>
      <c r="B657" s="17" t="s">
        <v>12</v>
      </c>
      <c r="C657" s="18" t="s">
        <v>13</v>
      </c>
      <c r="D657" s="106">
        <v>1123407</v>
      </c>
      <c r="E657" s="9">
        <v>43069</v>
      </c>
      <c r="F657" s="13">
        <v>559</v>
      </c>
      <c r="G657" s="12">
        <v>41254</v>
      </c>
      <c r="H657" s="81">
        <v>10</v>
      </c>
    </row>
    <row r="658" spans="1:8" s="170" customFormat="1" ht="12.75">
      <c r="A658" s="21">
        <v>4</v>
      </c>
      <c r="B658" s="109" t="s">
        <v>45</v>
      </c>
      <c r="C658" s="81" t="s">
        <v>10</v>
      </c>
      <c r="D658" s="23"/>
      <c r="E658" s="9"/>
      <c r="F658" s="13">
        <v>556</v>
      </c>
      <c r="G658" s="12">
        <v>41254</v>
      </c>
      <c r="H658" s="81">
        <v>1</v>
      </c>
    </row>
    <row r="659" spans="1:8" s="170" customFormat="1" ht="12.75">
      <c r="A659" s="21">
        <v>5</v>
      </c>
      <c r="B659" s="82" t="s">
        <v>133</v>
      </c>
      <c r="C659" s="81" t="s">
        <v>10</v>
      </c>
      <c r="D659" s="23"/>
      <c r="E659" s="9"/>
      <c r="F659" s="14">
        <v>58</v>
      </c>
      <c r="G659" s="15">
        <v>41669</v>
      </c>
      <c r="H659" s="96">
        <v>120</v>
      </c>
    </row>
    <row r="660" spans="1:8" s="170" customFormat="1" ht="22.5">
      <c r="A660" s="21">
        <v>6</v>
      </c>
      <c r="B660" s="82" t="s">
        <v>241</v>
      </c>
      <c r="C660" s="81" t="s">
        <v>10</v>
      </c>
      <c r="D660" s="23"/>
      <c r="E660" s="9"/>
      <c r="F660" s="14">
        <v>58</v>
      </c>
      <c r="G660" s="15">
        <v>41669</v>
      </c>
      <c r="H660" s="96">
        <v>20</v>
      </c>
    </row>
    <row r="661" spans="1:8" s="170" customFormat="1" ht="12.75">
      <c r="A661" s="21">
        <v>7</v>
      </c>
      <c r="B661" s="82" t="s">
        <v>191</v>
      </c>
      <c r="C661" s="81" t="s">
        <v>10</v>
      </c>
      <c r="D661" s="23"/>
      <c r="E661" s="9"/>
      <c r="F661" s="14">
        <v>58</v>
      </c>
      <c r="G661" s="15">
        <v>41669</v>
      </c>
      <c r="H661" s="95">
        <v>600</v>
      </c>
    </row>
    <row r="662" spans="1:8" s="170" customFormat="1" ht="12.75">
      <c r="A662" s="21">
        <v>8</v>
      </c>
      <c r="B662" s="82" t="s">
        <v>242</v>
      </c>
      <c r="C662" s="81" t="s">
        <v>10</v>
      </c>
      <c r="D662" s="23"/>
      <c r="E662" s="9"/>
      <c r="F662" s="14">
        <v>58</v>
      </c>
      <c r="G662" s="15">
        <v>41669</v>
      </c>
      <c r="H662" s="95">
        <v>600</v>
      </c>
    </row>
    <row r="663" spans="1:8" s="170" customFormat="1" ht="12.75">
      <c r="A663" s="21">
        <v>9</v>
      </c>
      <c r="B663" s="82" t="s">
        <v>243</v>
      </c>
      <c r="C663" s="81" t="s">
        <v>10</v>
      </c>
      <c r="D663" s="23"/>
      <c r="E663" s="9"/>
      <c r="F663" s="14">
        <v>58</v>
      </c>
      <c r="G663" s="15">
        <v>41669</v>
      </c>
      <c r="H663" s="95">
        <v>200</v>
      </c>
    </row>
    <row r="664" spans="1:8" s="170" customFormat="1" ht="33.75">
      <c r="A664" s="21">
        <v>10</v>
      </c>
      <c r="B664" s="82" t="s">
        <v>244</v>
      </c>
      <c r="C664" s="81" t="s">
        <v>10</v>
      </c>
      <c r="D664" s="23"/>
      <c r="E664" s="9"/>
      <c r="F664" s="14">
        <v>58</v>
      </c>
      <c r="G664" s="15">
        <v>41669</v>
      </c>
      <c r="H664" s="96">
        <v>20</v>
      </c>
    </row>
    <row r="665" spans="1:8" s="170" customFormat="1" ht="12.75">
      <c r="A665" s="21">
        <v>11</v>
      </c>
      <c r="B665" s="82" t="s">
        <v>104</v>
      </c>
      <c r="C665" s="81" t="s">
        <v>10</v>
      </c>
      <c r="D665" s="23"/>
      <c r="E665" s="9"/>
      <c r="F665" s="14">
        <v>58</v>
      </c>
      <c r="G665" s="15">
        <v>41669</v>
      </c>
      <c r="H665" s="95">
        <v>2</v>
      </c>
    </row>
    <row r="666" spans="1:8" s="170" customFormat="1" ht="12.75">
      <c r="A666" s="21">
        <v>12</v>
      </c>
      <c r="B666" s="82" t="s">
        <v>105</v>
      </c>
      <c r="C666" s="81" t="s">
        <v>10</v>
      </c>
      <c r="D666" s="23"/>
      <c r="E666" s="9"/>
      <c r="F666" s="14">
        <v>58</v>
      </c>
      <c r="G666" s="15">
        <v>41669</v>
      </c>
      <c r="H666" s="95">
        <v>66</v>
      </c>
    </row>
    <row r="667" spans="1:8" s="170" customFormat="1" ht="12.75">
      <c r="A667" s="21">
        <v>13</v>
      </c>
      <c r="B667" s="82" t="s">
        <v>106</v>
      </c>
      <c r="C667" s="81" t="s">
        <v>10</v>
      </c>
      <c r="D667" s="23"/>
      <c r="E667" s="9"/>
      <c r="F667" s="14">
        <v>58</v>
      </c>
      <c r="G667" s="15">
        <v>41669</v>
      </c>
      <c r="H667" s="95">
        <v>60</v>
      </c>
    </row>
    <row r="668" spans="1:8" s="170" customFormat="1" ht="12.75">
      <c r="A668" s="21">
        <v>14</v>
      </c>
      <c r="B668" s="82" t="s">
        <v>138</v>
      </c>
      <c r="C668" s="81" t="s">
        <v>10</v>
      </c>
      <c r="D668" s="23"/>
      <c r="E668" s="9"/>
      <c r="F668" s="14">
        <v>58</v>
      </c>
      <c r="G668" s="15">
        <v>41669</v>
      </c>
      <c r="H668" s="95">
        <v>35</v>
      </c>
    </row>
    <row r="669" spans="1:8" s="170" customFormat="1" ht="12.75">
      <c r="A669" s="21">
        <v>15</v>
      </c>
      <c r="B669" s="82" t="s">
        <v>108</v>
      </c>
      <c r="C669" s="81" t="s">
        <v>10</v>
      </c>
      <c r="D669" s="23"/>
      <c r="E669" s="9"/>
      <c r="F669" s="14">
        <v>58</v>
      </c>
      <c r="G669" s="15">
        <v>41669</v>
      </c>
      <c r="H669" s="95">
        <v>80</v>
      </c>
    </row>
    <row r="670" spans="1:8" s="170" customFormat="1" ht="12.75">
      <c r="A670" s="21">
        <v>16</v>
      </c>
      <c r="B670" s="82" t="s">
        <v>109</v>
      </c>
      <c r="C670" s="81" t="s">
        <v>10</v>
      </c>
      <c r="D670" s="23"/>
      <c r="E670" s="9"/>
      <c r="F670" s="14">
        <v>58</v>
      </c>
      <c r="G670" s="15">
        <v>41669</v>
      </c>
      <c r="H670" s="95">
        <v>45</v>
      </c>
    </row>
    <row r="671" spans="1:8" s="170" customFormat="1" ht="12.75">
      <c r="A671" s="21">
        <v>17</v>
      </c>
      <c r="B671" s="82" t="s">
        <v>170</v>
      </c>
      <c r="C671" s="81" t="s">
        <v>10</v>
      </c>
      <c r="D671" s="23"/>
      <c r="E671" s="9"/>
      <c r="F671" s="14">
        <v>58</v>
      </c>
      <c r="G671" s="15">
        <v>41669</v>
      </c>
      <c r="H671" s="96">
        <v>115</v>
      </c>
    </row>
    <row r="672" spans="1:8" s="170" customFormat="1" ht="12.75">
      <c r="A672" s="21">
        <v>18</v>
      </c>
      <c r="B672" s="82" t="s">
        <v>171</v>
      </c>
      <c r="C672" s="81" t="s">
        <v>10</v>
      </c>
      <c r="D672" s="23"/>
      <c r="E672" s="9"/>
      <c r="F672" s="14">
        <v>58</v>
      </c>
      <c r="G672" s="15">
        <v>41669</v>
      </c>
      <c r="H672" s="96">
        <v>20</v>
      </c>
    </row>
    <row r="673" spans="1:8" s="170" customFormat="1" ht="22.5">
      <c r="A673" s="21">
        <v>19</v>
      </c>
      <c r="B673" s="82" t="s">
        <v>327</v>
      </c>
      <c r="C673" s="81" t="s">
        <v>10</v>
      </c>
      <c r="D673" s="23"/>
      <c r="E673" s="9"/>
      <c r="F673" s="14">
        <v>58</v>
      </c>
      <c r="G673" s="15">
        <v>41669</v>
      </c>
      <c r="H673" s="96">
        <v>4</v>
      </c>
    </row>
    <row r="674" spans="1:8" s="170" customFormat="1" ht="12.75">
      <c r="A674" s="21">
        <v>20</v>
      </c>
      <c r="B674" s="82" t="s">
        <v>117</v>
      </c>
      <c r="C674" s="81" t="s">
        <v>10</v>
      </c>
      <c r="D674" s="23"/>
      <c r="E674" s="9"/>
      <c r="F674" s="14">
        <v>58</v>
      </c>
      <c r="G674" s="15">
        <v>41669</v>
      </c>
      <c r="H674" s="95">
        <v>141</v>
      </c>
    </row>
    <row r="675" spans="1:8" s="170" customFormat="1" ht="12.75">
      <c r="A675" s="21">
        <v>21</v>
      </c>
      <c r="B675" s="82" t="s">
        <v>118</v>
      </c>
      <c r="C675" s="81" t="s">
        <v>10</v>
      </c>
      <c r="D675" s="23"/>
      <c r="E675" s="9"/>
      <c r="F675" s="14">
        <v>58</v>
      </c>
      <c r="G675" s="15">
        <v>41669</v>
      </c>
      <c r="H675" s="96">
        <v>20</v>
      </c>
    </row>
    <row r="676" spans="1:8" s="170" customFormat="1" ht="22.5">
      <c r="A676" s="21">
        <v>22</v>
      </c>
      <c r="B676" s="82" t="s">
        <v>122</v>
      </c>
      <c r="C676" s="81" t="s">
        <v>10</v>
      </c>
      <c r="D676" s="23"/>
      <c r="E676" s="9"/>
      <c r="F676" s="14">
        <v>58</v>
      </c>
      <c r="G676" s="15">
        <v>41669</v>
      </c>
      <c r="H676" s="95">
        <v>15</v>
      </c>
    </row>
    <row r="677" spans="1:8" s="170" customFormat="1" ht="18.75" customHeight="1">
      <c r="A677" s="21">
        <v>23</v>
      </c>
      <c r="B677" s="82" t="s">
        <v>140</v>
      </c>
      <c r="C677" s="81" t="s">
        <v>10</v>
      </c>
      <c r="D677" s="23"/>
      <c r="E677" s="9"/>
      <c r="F677" s="14">
        <v>58</v>
      </c>
      <c r="G677" s="15">
        <v>41669</v>
      </c>
      <c r="H677" s="97">
        <v>12</v>
      </c>
    </row>
    <row r="678" spans="1:8" s="170" customFormat="1" ht="18.75" customHeight="1">
      <c r="A678" s="21">
        <v>24</v>
      </c>
      <c r="B678" s="82" t="s">
        <v>123</v>
      </c>
      <c r="C678" s="81" t="s">
        <v>10</v>
      </c>
      <c r="D678" s="23"/>
      <c r="E678" s="9"/>
      <c r="F678" s="14">
        <v>58</v>
      </c>
      <c r="G678" s="15">
        <v>41669</v>
      </c>
      <c r="H678" s="95">
        <v>30</v>
      </c>
    </row>
    <row r="679" spans="1:8" s="170" customFormat="1" ht="18.75" customHeight="1">
      <c r="A679" s="21">
        <v>25</v>
      </c>
      <c r="B679" s="82" t="s">
        <v>126</v>
      </c>
      <c r="C679" s="81" t="s">
        <v>10</v>
      </c>
      <c r="D679" s="23"/>
      <c r="E679" s="9"/>
      <c r="F679" s="14">
        <v>58</v>
      </c>
      <c r="G679" s="15">
        <v>41669</v>
      </c>
      <c r="H679" s="95">
        <v>210</v>
      </c>
    </row>
    <row r="680" spans="1:8" s="170" customFormat="1" ht="18.75" customHeight="1">
      <c r="A680" s="21">
        <v>26</v>
      </c>
      <c r="B680" s="82" t="s">
        <v>127</v>
      </c>
      <c r="C680" s="81" t="s">
        <v>10</v>
      </c>
      <c r="D680" s="23"/>
      <c r="E680" s="9"/>
      <c r="F680" s="14">
        <v>58</v>
      </c>
      <c r="G680" s="15">
        <v>41669</v>
      </c>
      <c r="H680" s="97">
        <v>4</v>
      </c>
    </row>
    <row r="681" spans="1:8" s="170" customFormat="1" ht="18.75" customHeight="1">
      <c r="A681" s="21">
        <v>27</v>
      </c>
      <c r="B681" s="82" t="s">
        <v>128</v>
      </c>
      <c r="C681" s="81" t="s">
        <v>10</v>
      </c>
      <c r="D681" s="23"/>
      <c r="E681" s="9"/>
      <c r="F681" s="14">
        <v>58</v>
      </c>
      <c r="G681" s="15">
        <v>41669</v>
      </c>
      <c r="H681" s="97">
        <v>4</v>
      </c>
    </row>
    <row r="682" spans="1:8" s="170" customFormat="1" ht="22.5">
      <c r="A682" s="21">
        <v>28</v>
      </c>
      <c r="B682" s="43" t="s">
        <v>215</v>
      </c>
      <c r="C682" s="44" t="s">
        <v>24</v>
      </c>
      <c r="D682" s="172"/>
      <c r="E682" s="173"/>
      <c r="F682" s="19">
        <v>676</v>
      </c>
      <c r="G682" s="20">
        <v>41998</v>
      </c>
      <c r="H682" s="96">
        <v>12</v>
      </c>
    </row>
    <row r="683" spans="1:8" s="4" customFormat="1" ht="14.25" customHeight="1">
      <c r="A683" s="21">
        <v>29</v>
      </c>
      <c r="B683" s="17" t="s">
        <v>477</v>
      </c>
      <c r="C683" s="18" t="s">
        <v>9</v>
      </c>
      <c r="D683" s="18">
        <v>6065167</v>
      </c>
      <c r="E683" s="9"/>
      <c r="F683" s="19">
        <v>490</v>
      </c>
      <c r="G683" s="20">
        <v>42633</v>
      </c>
      <c r="H683" s="90">
        <v>4</v>
      </c>
    </row>
    <row r="684" spans="1:8" ht="15.75">
      <c r="A684" s="205" t="s">
        <v>61</v>
      </c>
      <c r="B684" s="206"/>
      <c r="C684" s="206"/>
      <c r="D684" s="206"/>
      <c r="E684" s="206"/>
      <c r="F684" s="206"/>
      <c r="G684" s="206"/>
      <c r="H684" s="206"/>
    </row>
    <row r="685" spans="1:8">
      <c r="A685" s="6">
        <v>1</v>
      </c>
      <c r="B685" s="174" t="s">
        <v>246</v>
      </c>
      <c r="C685" s="6" t="s">
        <v>9</v>
      </c>
      <c r="D685" s="6" t="s">
        <v>301</v>
      </c>
      <c r="E685" s="56">
        <v>42908</v>
      </c>
      <c r="F685" s="6">
        <v>270</v>
      </c>
      <c r="G685" s="6">
        <v>42535</v>
      </c>
      <c r="H685" s="6">
        <v>4</v>
      </c>
    </row>
    <row r="686" spans="1:8">
      <c r="A686" s="6">
        <v>2</v>
      </c>
      <c r="B686" s="174" t="s">
        <v>246</v>
      </c>
      <c r="C686" s="6" t="s">
        <v>9</v>
      </c>
      <c r="D686" s="6" t="s">
        <v>665</v>
      </c>
      <c r="E686" s="56">
        <v>43097</v>
      </c>
      <c r="F686" s="6">
        <v>697</v>
      </c>
      <c r="G686" s="56">
        <v>42724</v>
      </c>
      <c r="H686" s="6">
        <v>88</v>
      </c>
    </row>
    <row r="687" spans="1:8">
      <c r="A687" s="6">
        <v>3</v>
      </c>
      <c r="B687" s="136" t="s">
        <v>88</v>
      </c>
      <c r="C687" s="21" t="s">
        <v>84</v>
      </c>
      <c r="D687" s="23"/>
      <c r="E687" s="12"/>
      <c r="F687" s="13">
        <v>709</v>
      </c>
      <c r="G687" s="12">
        <v>41613</v>
      </c>
      <c r="H687" s="6">
        <v>10</v>
      </c>
    </row>
    <row r="688" spans="1:8" s="16" customFormat="1" ht="12.75">
      <c r="A688" s="6">
        <v>4</v>
      </c>
      <c r="B688" s="69" t="s">
        <v>92</v>
      </c>
      <c r="C688" s="70" t="s">
        <v>9</v>
      </c>
      <c r="D688" s="23"/>
      <c r="E688" s="9"/>
      <c r="F688" s="7">
        <v>522</v>
      </c>
      <c r="G688" s="9">
        <v>42304</v>
      </c>
      <c r="H688" s="6">
        <v>2</v>
      </c>
    </row>
    <row r="689" spans="1:13" s="16" customFormat="1" ht="24">
      <c r="A689" s="6">
        <v>5</v>
      </c>
      <c r="B689" s="29" t="s">
        <v>125</v>
      </c>
      <c r="C689" s="142" t="s">
        <v>10</v>
      </c>
      <c r="D689" s="23"/>
      <c r="E689" s="12"/>
      <c r="F689" s="7">
        <v>675</v>
      </c>
      <c r="G689" s="9">
        <v>41998</v>
      </c>
      <c r="H689" s="6">
        <v>100</v>
      </c>
    </row>
    <row r="690" spans="1:13">
      <c r="A690" s="6">
        <v>6</v>
      </c>
      <c r="B690" s="175" t="s">
        <v>12</v>
      </c>
      <c r="C690" s="66" t="s">
        <v>13</v>
      </c>
      <c r="D690" s="23">
        <v>1123407</v>
      </c>
      <c r="E690" s="12">
        <v>43069</v>
      </c>
      <c r="F690" s="13">
        <v>559</v>
      </c>
      <c r="G690" s="12">
        <v>41254</v>
      </c>
      <c r="H690" s="99">
        <v>5</v>
      </c>
    </row>
    <row r="691" spans="1:13">
      <c r="A691" s="6">
        <v>7</v>
      </c>
      <c r="B691" s="166" t="s">
        <v>21</v>
      </c>
      <c r="C691" s="144" t="s">
        <v>10</v>
      </c>
      <c r="D691" s="23"/>
      <c r="E691" s="12"/>
      <c r="F691" s="13">
        <v>556</v>
      </c>
      <c r="G691" s="12">
        <v>41254</v>
      </c>
      <c r="H691" s="81">
        <v>3</v>
      </c>
    </row>
    <row r="692" spans="1:13" ht="24">
      <c r="A692" s="6">
        <v>8</v>
      </c>
      <c r="B692" s="176" t="s">
        <v>236</v>
      </c>
      <c r="C692" s="144" t="s">
        <v>10</v>
      </c>
      <c r="D692" s="23"/>
      <c r="E692" s="12"/>
      <c r="F692" s="13">
        <v>559</v>
      </c>
      <c r="G692" s="12">
        <v>41254</v>
      </c>
      <c r="H692" s="81">
        <v>2</v>
      </c>
    </row>
    <row r="693" spans="1:13">
      <c r="A693" s="6">
        <v>9</v>
      </c>
      <c r="B693" s="45" t="s">
        <v>94</v>
      </c>
      <c r="C693" s="144" t="s">
        <v>10</v>
      </c>
      <c r="D693" s="23"/>
      <c r="E693" s="12"/>
      <c r="F693" s="14">
        <v>58</v>
      </c>
      <c r="G693" s="15">
        <v>41669</v>
      </c>
      <c r="H693" s="90">
        <v>5</v>
      </c>
    </row>
    <row r="694" spans="1:13" ht="24">
      <c r="A694" s="6">
        <v>10</v>
      </c>
      <c r="B694" s="143" t="s">
        <v>179</v>
      </c>
      <c r="C694" s="144" t="s">
        <v>10</v>
      </c>
      <c r="D694" s="23"/>
      <c r="E694" s="12"/>
      <c r="F694" s="14">
        <v>58</v>
      </c>
      <c r="G694" s="15">
        <v>41669</v>
      </c>
      <c r="H694" s="96">
        <v>21</v>
      </c>
    </row>
    <row r="695" spans="1:13" ht="24">
      <c r="A695" s="6">
        <v>11</v>
      </c>
      <c r="B695" s="143" t="s">
        <v>237</v>
      </c>
      <c r="C695" s="144" t="s">
        <v>10</v>
      </c>
      <c r="D695" s="23"/>
      <c r="E695" s="12"/>
      <c r="F695" s="14">
        <v>58</v>
      </c>
      <c r="G695" s="15">
        <v>41669</v>
      </c>
      <c r="H695" s="96">
        <v>45</v>
      </c>
    </row>
    <row r="696" spans="1:13">
      <c r="A696" s="6">
        <v>12</v>
      </c>
      <c r="B696" s="143" t="s">
        <v>95</v>
      </c>
      <c r="C696" s="144" t="s">
        <v>10</v>
      </c>
      <c r="D696" s="23"/>
      <c r="E696" s="12"/>
      <c r="F696" s="14">
        <v>58</v>
      </c>
      <c r="G696" s="15">
        <v>41669</v>
      </c>
      <c r="H696" s="95">
        <v>4</v>
      </c>
    </row>
    <row r="697" spans="1:13" ht="24">
      <c r="A697" s="6">
        <v>14</v>
      </c>
      <c r="B697" s="143" t="s">
        <v>194</v>
      </c>
      <c r="C697" s="144" t="s">
        <v>10</v>
      </c>
      <c r="D697" s="23"/>
      <c r="E697" s="12"/>
      <c r="F697" s="14">
        <v>58</v>
      </c>
      <c r="G697" s="15">
        <v>41669</v>
      </c>
      <c r="H697" s="95">
        <v>2</v>
      </c>
    </row>
    <row r="698" spans="1:13" ht="24">
      <c r="A698" s="6">
        <v>15</v>
      </c>
      <c r="B698" s="143" t="s">
        <v>238</v>
      </c>
      <c r="C698" s="144" t="s">
        <v>10</v>
      </c>
      <c r="D698" s="23"/>
      <c r="E698" s="12"/>
      <c r="F698" s="14">
        <v>58</v>
      </c>
      <c r="G698" s="15">
        <v>41669</v>
      </c>
      <c r="H698" s="95">
        <v>1</v>
      </c>
    </row>
    <row r="699" spans="1:13" ht="24">
      <c r="A699" s="6">
        <v>16</v>
      </c>
      <c r="B699" s="143" t="s">
        <v>239</v>
      </c>
      <c r="C699" s="144" t="s">
        <v>10</v>
      </c>
      <c r="D699" s="23"/>
      <c r="E699" s="12"/>
      <c r="F699" s="14">
        <v>58</v>
      </c>
      <c r="G699" s="15">
        <v>41669</v>
      </c>
      <c r="H699" s="96">
        <v>21</v>
      </c>
    </row>
    <row r="700" spans="1:13">
      <c r="A700" s="6">
        <v>17</v>
      </c>
      <c r="B700" s="169" t="s">
        <v>117</v>
      </c>
      <c r="C700" s="144" t="s">
        <v>10</v>
      </c>
      <c r="D700" s="23"/>
      <c r="E700" s="12"/>
      <c r="F700" s="14">
        <v>58</v>
      </c>
      <c r="G700" s="15">
        <v>41669</v>
      </c>
      <c r="H700" s="95">
        <v>10</v>
      </c>
    </row>
    <row r="701" spans="1:13" ht="24">
      <c r="A701" s="6">
        <v>18</v>
      </c>
      <c r="B701" s="143" t="s">
        <v>121</v>
      </c>
      <c r="C701" s="144" t="s">
        <v>10</v>
      </c>
      <c r="D701" s="23"/>
      <c r="E701" s="12"/>
      <c r="F701" s="14">
        <v>58</v>
      </c>
      <c r="G701" s="15">
        <v>41669</v>
      </c>
      <c r="H701" s="95">
        <v>8</v>
      </c>
    </row>
    <row r="702" spans="1:13" ht="24">
      <c r="A702" s="6">
        <v>19</v>
      </c>
      <c r="B702" s="143" t="s">
        <v>125</v>
      </c>
      <c r="C702" s="144" t="s">
        <v>10</v>
      </c>
      <c r="D702" s="23"/>
      <c r="E702" s="12"/>
      <c r="F702" s="14">
        <v>58</v>
      </c>
      <c r="G702" s="15">
        <v>41669</v>
      </c>
      <c r="H702" s="95">
        <v>126</v>
      </c>
    </row>
    <row r="703" spans="1:13" ht="15.75">
      <c r="A703" s="220" t="s">
        <v>62</v>
      </c>
      <c r="B703" s="221"/>
      <c r="C703" s="221"/>
      <c r="D703" s="221"/>
      <c r="E703" s="221"/>
      <c r="F703" s="221"/>
      <c r="G703" s="221"/>
      <c r="H703" s="221"/>
    </row>
    <row r="704" spans="1:13">
      <c r="A704" s="6">
        <v>1</v>
      </c>
      <c r="B704" s="169" t="s">
        <v>136</v>
      </c>
      <c r="C704" s="24" t="s">
        <v>10</v>
      </c>
      <c r="D704" s="23"/>
      <c r="E704" s="9"/>
      <c r="F704" s="14">
        <v>58</v>
      </c>
      <c r="G704" s="15">
        <v>41669</v>
      </c>
      <c r="H704" s="95">
        <v>70</v>
      </c>
      <c r="M704" s="177"/>
    </row>
    <row r="705" spans="1:13" ht="24">
      <c r="A705" s="21">
        <v>2</v>
      </c>
      <c r="B705" s="143" t="s">
        <v>127</v>
      </c>
      <c r="C705" s="24" t="s">
        <v>10</v>
      </c>
      <c r="D705" s="23"/>
      <c r="E705" s="9"/>
      <c r="F705" s="14">
        <v>58</v>
      </c>
      <c r="G705" s="15">
        <v>41669</v>
      </c>
      <c r="H705" s="97">
        <v>4</v>
      </c>
      <c r="M705" s="178"/>
    </row>
    <row r="706" spans="1:13" ht="24">
      <c r="A706" s="6">
        <v>3</v>
      </c>
      <c r="B706" s="143" t="s">
        <v>128</v>
      </c>
      <c r="C706" s="24" t="s">
        <v>10</v>
      </c>
      <c r="D706" s="23"/>
      <c r="E706" s="9"/>
      <c r="F706" s="14">
        <v>58</v>
      </c>
      <c r="G706" s="15">
        <v>41669</v>
      </c>
      <c r="H706" s="97">
        <v>5</v>
      </c>
      <c r="M706" s="50"/>
    </row>
    <row r="707" spans="1:13" s="4" customFormat="1" ht="14.25" customHeight="1">
      <c r="A707" s="21">
        <v>4</v>
      </c>
      <c r="B707" s="17" t="s">
        <v>477</v>
      </c>
      <c r="C707" s="18" t="s">
        <v>9</v>
      </c>
      <c r="D707" s="18">
        <v>6065167</v>
      </c>
      <c r="E707" s="9"/>
      <c r="F707" s="19">
        <v>490</v>
      </c>
      <c r="G707" s="20">
        <v>42633</v>
      </c>
      <c r="H707" s="90">
        <v>10</v>
      </c>
      <c r="M707" s="179"/>
    </row>
    <row r="708" spans="1:13" ht="15.75">
      <c r="A708" s="196" t="s">
        <v>63</v>
      </c>
      <c r="B708" s="196"/>
      <c r="C708" s="196"/>
      <c r="D708" s="196"/>
      <c r="E708" s="196"/>
      <c r="F708" s="196"/>
      <c r="G708" s="196"/>
      <c r="H708" s="196"/>
      <c r="M708" s="50"/>
    </row>
    <row r="709" spans="1:13" s="141" customFormat="1" ht="21" customHeight="1">
      <c r="A709" s="6">
        <v>1</v>
      </c>
      <c r="B709" s="176" t="s">
        <v>23</v>
      </c>
      <c r="C709" s="66" t="s">
        <v>24</v>
      </c>
      <c r="D709" s="36"/>
      <c r="E709" s="9"/>
      <c r="F709" s="7">
        <v>556</v>
      </c>
      <c r="G709" s="9">
        <v>41254</v>
      </c>
      <c r="H709" s="137">
        <v>9</v>
      </c>
      <c r="M709" s="180"/>
    </row>
    <row r="710" spans="1:13" s="141" customFormat="1" ht="24">
      <c r="A710" s="6">
        <v>2</v>
      </c>
      <c r="B710" s="166" t="s">
        <v>64</v>
      </c>
      <c r="C710" s="66" t="s">
        <v>24</v>
      </c>
      <c r="D710" s="36"/>
      <c r="E710" s="9"/>
      <c r="F710" s="7">
        <v>556</v>
      </c>
      <c r="G710" s="9">
        <v>41254</v>
      </c>
      <c r="H710" s="81">
        <v>7</v>
      </c>
      <c r="M710" s="181"/>
    </row>
    <row r="711" spans="1:13" s="141" customFormat="1" ht="12">
      <c r="A711" s="6">
        <v>3</v>
      </c>
      <c r="B711" s="182" t="s">
        <v>41</v>
      </c>
      <c r="C711" s="66" t="s">
        <v>24</v>
      </c>
      <c r="D711" s="36"/>
      <c r="E711" s="9"/>
      <c r="F711" s="7">
        <v>556</v>
      </c>
      <c r="G711" s="9">
        <v>41254</v>
      </c>
      <c r="H711" s="81">
        <v>2</v>
      </c>
      <c r="M711" s="181"/>
    </row>
    <row r="712" spans="1:13" s="141" customFormat="1" ht="12">
      <c r="A712" s="6">
        <v>4</v>
      </c>
      <c r="B712" s="143" t="s">
        <v>108</v>
      </c>
      <c r="C712" s="66" t="s">
        <v>24</v>
      </c>
      <c r="D712" s="36"/>
      <c r="E712" s="9"/>
      <c r="F712" s="67">
        <v>58</v>
      </c>
      <c r="G712" s="68">
        <v>41669</v>
      </c>
      <c r="H712" s="95">
        <v>1</v>
      </c>
      <c r="M712" s="181"/>
    </row>
    <row r="713" spans="1:13" s="141" customFormat="1" ht="12">
      <c r="A713" s="6">
        <v>5</v>
      </c>
      <c r="B713" s="143" t="s">
        <v>204</v>
      </c>
      <c r="C713" s="66" t="s">
        <v>24</v>
      </c>
      <c r="D713" s="36"/>
      <c r="E713" s="9"/>
      <c r="F713" s="67">
        <v>58</v>
      </c>
      <c r="G713" s="68">
        <v>41669</v>
      </c>
      <c r="H713" s="96">
        <v>18</v>
      </c>
      <c r="M713" s="181"/>
    </row>
    <row r="714" spans="1:13" s="141" customFormat="1" ht="24">
      <c r="A714" s="6">
        <v>6</v>
      </c>
      <c r="B714" s="143" t="s">
        <v>127</v>
      </c>
      <c r="C714" s="66" t="s">
        <v>24</v>
      </c>
      <c r="D714" s="36"/>
      <c r="E714" s="9"/>
      <c r="F714" s="67">
        <v>58</v>
      </c>
      <c r="G714" s="68">
        <v>41669</v>
      </c>
      <c r="H714" s="97">
        <v>18</v>
      </c>
    </row>
    <row r="715" spans="1:13" s="141" customFormat="1" ht="24">
      <c r="A715" s="6">
        <v>7</v>
      </c>
      <c r="B715" s="143" t="s">
        <v>128</v>
      </c>
      <c r="C715" s="66" t="s">
        <v>24</v>
      </c>
      <c r="D715" s="36"/>
      <c r="E715" s="9"/>
      <c r="F715" s="67">
        <v>58</v>
      </c>
      <c r="G715" s="68">
        <v>41669</v>
      </c>
      <c r="H715" s="97">
        <v>28</v>
      </c>
    </row>
    <row r="716" spans="1:13" s="141" customFormat="1" ht="22.5" customHeight="1">
      <c r="A716" s="6">
        <v>8</v>
      </c>
      <c r="B716" s="31" t="s">
        <v>216</v>
      </c>
      <c r="C716" s="6" t="s">
        <v>24</v>
      </c>
      <c r="D716" s="36"/>
      <c r="E716" s="9"/>
      <c r="F716" s="19">
        <v>676</v>
      </c>
      <c r="G716" s="20">
        <v>41998</v>
      </c>
      <c r="H716" s="101">
        <v>100</v>
      </c>
    </row>
    <row r="717" spans="1:13" s="141" customFormat="1" ht="22.5" customHeight="1">
      <c r="A717" s="6">
        <v>9</v>
      </c>
      <c r="B717" s="45" t="s">
        <v>293</v>
      </c>
      <c r="C717" s="45" t="s">
        <v>66</v>
      </c>
      <c r="D717" s="7" t="s">
        <v>294</v>
      </c>
      <c r="E717" s="183">
        <v>43344</v>
      </c>
      <c r="F717" s="53">
        <v>170</v>
      </c>
      <c r="G717" s="184">
        <v>42471</v>
      </c>
      <c r="H717" s="7">
        <v>20</v>
      </c>
    </row>
    <row r="718" spans="1:13" s="141" customFormat="1" ht="22.5" customHeight="1">
      <c r="A718" s="6">
        <v>10</v>
      </c>
      <c r="B718" s="39" t="s">
        <v>398</v>
      </c>
      <c r="C718" s="39" t="s">
        <v>399</v>
      </c>
      <c r="D718" s="13" t="s">
        <v>400</v>
      </c>
      <c r="E718" s="12">
        <v>43313</v>
      </c>
      <c r="F718" s="185">
        <v>265</v>
      </c>
      <c r="G718" s="186">
        <v>42529</v>
      </c>
      <c r="H718" s="7">
        <v>1</v>
      </c>
    </row>
    <row r="719" spans="1:13" s="141" customFormat="1" ht="22.5" customHeight="1">
      <c r="A719" s="6">
        <v>11</v>
      </c>
      <c r="B719" s="45" t="s">
        <v>587</v>
      </c>
      <c r="C719" s="45" t="s">
        <v>66</v>
      </c>
      <c r="D719" s="7" t="s">
        <v>588</v>
      </c>
      <c r="E719" s="9">
        <v>43252</v>
      </c>
      <c r="F719" s="53">
        <v>484</v>
      </c>
      <c r="G719" s="184">
        <v>42633</v>
      </c>
      <c r="H719" s="7">
        <v>22</v>
      </c>
    </row>
    <row r="720" spans="1:13" s="141" customFormat="1" ht="22.5" customHeight="1">
      <c r="A720" s="6">
        <v>12</v>
      </c>
      <c r="B720" s="45" t="s">
        <v>589</v>
      </c>
      <c r="C720" s="45" t="s">
        <v>9</v>
      </c>
      <c r="D720" s="7">
        <v>52250222</v>
      </c>
      <c r="E720" s="9">
        <v>43374</v>
      </c>
      <c r="F720" s="53">
        <v>484</v>
      </c>
      <c r="G720" s="184">
        <v>42633</v>
      </c>
      <c r="H720" s="7">
        <v>6</v>
      </c>
    </row>
    <row r="721" spans="1:8" s="141" customFormat="1" ht="22.5" customHeight="1">
      <c r="A721" s="6">
        <v>13</v>
      </c>
      <c r="B721" s="45" t="s">
        <v>293</v>
      </c>
      <c r="C721" s="45" t="s">
        <v>66</v>
      </c>
      <c r="D721" s="7" t="s">
        <v>590</v>
      </c>
      <c r="E721" s="9">
        <v>43586</v>
      </c>
      <c r="F721" s="53">
        <v>484</v>
      </c>
      <c r="G721" s="184">
        <v>42633</v>
      </c>
      <c r="H721" s="7">
        <v>3</v>
      </c>
    </row>
    <row r="722" spans="1:8" s="141" customFormat="1" ht="22.5" customHeight="1">
      <c r="A722" s="6">
        <v>14</v>
      </c>
      <c r="B722" s="45" t="s">
        <v>591</v>
      </c>
      <c r="C722" s="45" t="s">
        <v>66</v>
      </c>
      <c r="D722" s="7" t="s">
        <v>592</v>
      </c>
      <c r="E722" s="9">
        <v>43555</v>
      </c>
      <c r="F722" s="53">
        <v>484</v>
      </c>
      <c r="G722" s="184">
        <v>42633</v>
      </c>
      <c r="H722" s="7">
        <v>1</v>
      </c>
    </row>
    <row r="723" spans="1:8" s="141" customFormat="1" ht="22.5" customHeight="1">
      <c r="A723" s="6">
        <v>15</v>
      </c>
      <c r="B723" s="45" t="s">
        <v>653</v>
      </c>
      <c r="C723" s="45" t="s">
        <v>66</v>
      </c>
      <c r="D723" s="7" t="s">
        <v>654</v>
      </c>
      <c r="E723" s="9">
        <v>43282</v>
      </c>
      <c r="F723" s="53">
        <v>484</v>
      </c>
      <c r="G723" s="184">
        <v>42633</v>
      </c>
      <c r="H723" s="7">
        <v>88</v>
      </c>
    </row>
    <row r="724" spans="1:8" s="141" customFormat="1" ht="22.5" customHeight="1">
      <c r="A724" s="6">
        <v>16</v>
      </c>
      <c r="B724" s="45" t="s">
        <v>783</v>
      </c>
      <c r="C724" s="45" t="s">
        <v>66</v>
      </c>
      <c r="D724" s="7" t="s">
        <v>784</v>
      </c>
      <c r="E724" s="9">
        <v>43313</v>
      </c>
      <c r="F724" s="53">
        <v>762</v>
      </c>
      <c r="G724" s="184">
        <v>42734</v>
      </c>
      <c r="H724" s="7">
        <v>149</v>
      </c>
    </row>
    <row r="725" spans="1:8" s="141" customFormat="1" ht="22.5" customHeight="1">
      <c r="A725" s="6">
        <v>17</v>
      </c>
      <c r="B725" s="45" t="s">
        <v>785</v>
      </c>
      <c r="C725" s="45" t="s">
        <v>66</v>
      </c>
      <c r="D725" s="7" t="s">
        <v>786</v>
      </c>
      <c r="E725" s="9">
        <v>43403</v>
      </c>
      <c r="F725" s="53">
        <v>762</v>
      </c>
      <c r="G725" s="184">
        <v>42734</v>
      </c>
      <c r="H725" s="7">
        <v>5127</v>
      </c>
    </row>
    <row r="726" spans="1:8" s="141" customFormat="1" ht="22.5" customHeight="1">
      <c r="A726" s="6">
        <v>18</v>
      </c>
      <c r="B726" s="45" t="s">
        <v>787</v>
      </c>
      <c r="C726" s="45" t="s">
        <v>66</v>
      </c>
      <c r="D726" s="7" t="s">
        <v>788</v>
      </c>
      <c r="E726" s="9">
        <v>43586</v>
      </c>
      <c r="F726" s="53">
        <v>762</v>
      </c>
      <c r="G726" s="184">
        <v>42734</v>
      </c>
      <c r="H726" s="7">
        <v>108</v>
      </c>
    </row>
    <row r="727" spans="1:8" s="141" customFormat="1" ht="22.5" customHeight="1">
      <c r="A727" s="6">
        <v>19</v>
      </c>
      <c r="B727" s="45" t="s">
        <v>789</v>
      </c>
      <c r="C727" s="45" t="s">
        <v>66</v>
      </c>
      <c r="D727" s="7" t="s">
        <v>790</v>
      </c>
      <c r="E727" s="9">
        <v>43221</v>
      </c>
      <c r="F727" s="53">
        <v>762</v>
      </c>
      <c r="G727" s="184">
        <v>42734</v>
      </c>
      <c r="H727" s="7">
        <v>128</v>
      </c>
    </row>
    <row r="728" spans="1:8" s="141" customFormat="1" ht="22.5" customHeight="1">
      <c r="A728" s="6">
        <v>20</v>
      </c>
      <c r="B728" s="45" t="s">
        <v>791</v>
      </c>
      <c r="C728" s="45" t="s">
        <v>66</v>
      </c>
      <c r="D728" s="7" t="s">
        <v>792</v>
      </c>
      <c r="E728" s="9">
        <v>43405</v>
      </c>
      <c r="F728" s="53">
        <v>762</v>
      </c>
      <c r="G728" s="184">
        <v>42734</v>
      </c>
      <c r="H728" s="7">
        <v>15</v>
      </c>
    </row>
    <row r="729" spans="1:8" s="141" customFormat="1" ht="22.5" customHeight="1">
      <c r="A729" s="6">
        <v>21</v>
      </c>
      <c r="B729" s="45" t="s">
        <v>475</v>
      </c>
      <c r="C729" s="25" t="s">
        <v>24</v>
      </c>
      <c r="D729" s="65"/>
      <c r="E729" s="9">
        <v>44044</v>
      </c>
      <c r="F729" s="53">
        <v>444</v>
      </c>
      <c r="G729" s="184">
        <v>42619</v>
      </c>
      <c r="H729" s="7">
        <v>7170</v>
      </c>
    </row>
    <row r="730" spans="1:8" s="141" customFormat="1" ht="22.5" customHeight="1">
      <c r="A730" s="6">
        <v>22</v>
      </c>
      <c r="B730" s="45" t="s">
        <v>476</v>
      </c>
      <c r="C730" s="25" t="s">
        <v>24</v>
      </c>
      <c r="D730" s="65"/>
      <c r="E730" s="9">
        <v>44044</v>
      </c>
      <c r="F730" s="53">
        <v>444</v>
      </c>
      <c r="G730" s="184">
        <v>42619</v>
      </c>
      <c r="H730" s="7">
        <v>6670</v>
      </c>
    </row>
    <row r="731" spans="1:8" s="141" customFormat="1" ht="22.5" customHeight="1">
      <c r="A731" s="6">
        <v>23</v>
      </c>
      <c r="B731" s="45" t="s">
        <v>793</v>
      </c>
      <c r="C731" s="25" t="s">
        <v>24</v>
      </c>
      <c r="D731" s="65"/>
      <c r="E731" s="9">
        <v>43696</v>
      </c>
      <c r="F731" s="53">
        <v>673</v>
      </c>
      <c r="G731" s="184">
        <v>42719</v>
      </c>
      <c r="H731" s="7">
        <v>6777</v>
      </c>
    </row>
    <row r="732" spans="1:8" ht="16.5" customHeight="1">
      <c r="A732" s="205" t="s">
        <v>65</v>
      </c>
      <c r="B732" s="206"/>
      <c r="C732" s="206"/>
      <c r="D732" s="206"/>
      <c r="E732" s="206"/>
      <c r="F732" s="206"/>
      <c r="G732" s="206"/>
      <c r="H732" s="206"/>
    </row>
    <row r="733" spans="1:8" s="141" customFormat="1" ht="12">
      <c r="A733" s="6">
        <v>1</v>
      </c>
      <c r="B733" s="143" t="s">
        <v>117</v>
      </c>
      <c r="C733" s="144" t="s">
        <v>10</v>
      </c>
      <c r="D733" s="187"/>
      <c r="E733" s="168"/>
      <c r="F733" s="67">
        <v>58</v>
      </c>
      <c r="G733" s="68">
        <v>41669</v>
      </c>
      <c r="H733" s="95">
        <v>40</v>
      </c>
    </row>
    <row r="734" spans="1:8" s="141" customFormat="1" ht="12">
      <c r="A734" s="6">
        <v>2</v>
      </c>
      <c r="B734" s="143" t="s">
        <v>118</v>
      </c>
      <c r="C734" s="144" t="s">
        <v>10</v>
      </c>
      <c r="D734" s="187"/>
      <c r="E734" s="168"/>
      <c r="F734" s="67">
        <v>58</v>
      </c>
      <c r="G734" s="68">
        <v>41669</v>
      </c>
      <c r="H734" s="96">
        <v>5</v>
      </c>
    </row>
    <row r="735" spans="1:8" s="141" customFormat="1" ht="12">
      <c r="A735" s="6">
        <v>3</v>
      </c>
      <c r="B735" s="143" t="s">
        <v>192</v>
      </c>
      <c r="C735" s="144" t="s">
        <v>10</v>
      </c>
      <c r="D735" s="187"/>
      <c r="E735" s="168"/>
      <c r="F735" s="67">
        <v>58</v>
      </c>
      <c r="G735" s="68">
        <v>41669</v>
      </c>
      <c r="H735" s="95">
        <v>1248</v>
      </c>
    </row>
    <row r="736" spans="1:8" s="141" customFormat="1" ht="24">
      <c r="A736" s="6">
        <v>4</v>
      </c>
      <c r="B736" s="143" t="s">
        <v>193</v>
      </c>
      <c r="C736" s="144" t="s">
        <v>10</v>
      </c>
      <c r="D736" s="187"/>
      <c r="E736" s="168"/>
      <c r="F736" s="67">
        <v>58</v>
      </c>
      <c r="G736" s="68">
        <v>41669</v>
      </c>
      <c r="H736" s="97">
        <v>20</v>
      </c>
    </row>
    <row r="737" spans="1:8" s="141" customFormat="1" ht="12.75">
      <c r="A737" s="6">
        <v>5</v>
      </c>
      <c r="B737" s="136" t="s">
        <v>641</v>
      </c>
      <c r="C737" s="21" t="s">
        <v>24</v>
      </c>
      <c r="D737" s="21">
        <v>201603</v>
      </c>
      <c r="E737" s="168"/>
      <c r="F737" s="21">
        <v>572</v>
      </c>
      <c r="G737" s="12">
        <v>42671</v>
      </c>
      <c r="H737" s="21">
        <v>656</v>
      </c>
    </row>
    <row r="738" spans="1:8" s="141" customFormat="1" ht="12.75">
      <c r="A738" s="6">
        <v>6</v>
      </c>
      <c r="B738" s="136" t="s">
        <v>642</v>
      </c>
      <c r="C738" s="21" t="s">
        <v>9</v>
      </c>
      <c r="D738" s="21" t="s">
        <v>643</v>
      </c>
      <c r="E738" s="168"/>
      <c r="F738" s="21">
        <v>572</v>
      </c>
      <c r="G738" s="12">
        <v>42671</v>
      </c>
      <c r="H738" s="21">
        <v>28</v>
      </c>
    </row>
    <row r="739" spans="1:8" s="141" customFormat="1" ht="12.75">
      <c r="A739" s="6">
        <v>7</v>
      </c>
      <c r="B739" s="136" t="s">
        <v>644</v>
      </c>
      <c r="C739" s="21" t="s">
        <v>368</v>
      </c>
      <c r="D739" s="21" t="s">
        <v>645</v>
      </c>
      <c r="E739" s="168"/>
      <c r="F739" s="21">
        <v>572</v>
      </c>
      <c r="G739" s="12">
        <v>42671</v>
      </c>
      <c r="H739" s="21">
        <v>3</v>
      </c>
    </row>
    <row r="740" spans="1:8" s="141" customFormat="1" ht="12.75">
      <c r="A740" s="6">
        <v>8</v>
      </c>
      <c r="B740" s="136" t="s">
        <v>646</v>
      </c>
      <c r="C740" s="21" t="s">
        <v>647</v>
      </c>
      <c r="D740" s="44" t="s">
        <v>648</v>
      </c>
      <c r="E740" s="168"/>
      <c r="F740" s="21">
        <v>572</v>
      </c>
      <c r="G740" s="12">
        <v>42671</v>
      </c>
      <c r="H740" s="21">
        <v>194</v>
      </c>
    </row>
    <row r="741" spans="1:8" s="141" customFormat="1" ht="12.75">
      <c r="A741" s="6">
        <v>9</v>
      </c>
      <c r="B741" s="136" t="s">
        <v>649</v>
      </c>
      <c r="C741" s="21" t="s">
        <v>647</v>
      </c>
      <c r="D741" s="44" t="s">
        <v>650</v>
      </c>
      <c r="E741" s="168"/>
      <c r="F741" s="21">
        <v>572</v>
      </c>
      <c r="G741" s="12">
        <v>42671</v>
      </c>
      <c r="H741" s="21">
        <v>1157</v>
      </c>
    </row>
    <row r="742" spans="1:8" s="141" customFormat="1" ht="25.5">
      <c r="A742" s="6">
        <v>10</v>
      </c>
      <c r="B742" s="136" t="s">
        <v>651</v>
      </c>
      <c r="C742" s="21" t="s">
        <v>9</v>
      </c>
      <c r="D742" s="21" t="s">
        <v>652</v>
      </c>
      <c r="E742" s="168"/>
      <c r="F742" s="21">
        <v>572</v>
      </c>
      <c r="G742" s="12">
        <v>42671</v>
      </c>
      <c r="H742" s="21">
        <v>2124</v>
      </c>
    </row>
    <row r="743" spans="1:8" s="141" customFormat="1" ht="12.75">
      <c r="A743" s="6">
        <v>11</v>
      </c>
      <c r="B743" s="136" t="s">
        <v>662</v>
      </c>
      <c r="C743" s="21" t="s">
        <v>368</v>
      </c>
      <c r="D743" s="21"/>
      <c r="E743" s="168"/>
      <c r="F743" s="21">
        <v>712</v>
      </c>
      <c r="G743" s="12">
        <v>42727</v>
      </c>
      <c r="H743" s="21">
        <v>1970</v>
      </c>
    </row>
    <row r="744" spans="1:8" s="141" customFormat="1" ht="12.75">
      <c r="A744" s="6">
        <v>12</v>
      </c>
      <c r="B744" s="136" t="s">
        <v>663</v>
      </c>
      <c r="C744" s="21" t="s">
        <v>9</v>
      </c>
      <c r="D744" s="21"/>
      <c r="E744" s="168"/>
      <c r="F744" s="21">
        <v>712</v>
      </c>
      <c r="G744" s="12" t="s">
        <v>664</v>
      </c>
      <c r="H744" s="21">
        <v>450</v>
      </c>
    </row>
    <row r="745" spans="1:8" s="188" customFormat="1" ht="15.75">
      <c r="A745" s="197" t="s">
        <v>77</v>
      </c>
      <c r="B745" s="198"/>
      <c r="C745" s="198"/>
      <c r="D745" s="198"/>
      <c r="E745" s="198"/>
      <c r="F745" s="198"/>
      <c r="G745" s="198"/>
      <c r="H745" s="198"/>
    </row>
    <row r="746" spans="1:8" s="188" customFormat="1" ht="15.75">
      <c r="A746" s="7">
        <v>1</v>
      </c>
      <c r="B746" s="45" t="s">
        <v>379</v>
      </c>
      <c r="C746" s="6" t="s">
        <v>24</v>
      </c>
      <c r="D746" s="51"/>
      <c r="E746" s="51"/>
      <c r="F746" s="7">
        <v>397</v>
      </c>
      <c r="G746" s="9">
        <v>42598</v>
      </c>
      <c r="H746" s="7">
        <v>18</v>
      </c>
    </row>
    <row r="747" spans="1:8" s="188" customFormat="1" ht="15.75">
      <c r="A747" s="7">
        <v>2</v>
      </c>
      <c r="B747" s="45" t="s">
        <v>78</v>
      </c>
      <c r="C747" s="6" t="s">
        <v>24</v>
      </c>
      <c r="D747" s="51"/>
      <c r="E747" s="51"/>
      <c r="F747" s="7">
        <v>397</v>
      </c>
      <c r="G747" s="9">
        <v>42598</v>
      </c>
      <c r="H747" s="7">
        <v>1256</v>
      </c>
    </row>
    <row r="748" spans="1:8" s="188" customFormat="1" ht="15.75">
      <c r="A748" s="7">
        <v>3</v>
      </c>
      <c r="B748" s="45" t="s">
        <v>380</v>
      </c>
      <c r="C748" s="6" t="s">
        <v>24</v>
      </c>
      <c r="D748" s="51"/>
      <c r="E748" s="51"/>
      <c r="F748" s="7">
        <v>397</v>
      </c>
      <c r="G748" s="9">
        <v>42598</v>
      </c>
      <c r="H748" s="7">
        <v>82</v>
      </c>
    </row>
    <row r="749" spans="1:8" s="188" customFormat="1" ht="15.75">
      <c r="A749" s="7">
        <v>4</v>
      </c>
      <c r="B749" s="45" t="s">
        <v>381</v>
      </c>
      <c r="C749" s="6" t="s">
        <v>24</v>
      </c>
      <c r="D749" s="51"/>
      <c r="E749" s="51"/>
      <c r="F749" s="7">
        <v>397</v>
      </c>
      <c r="G749" s="9">
        <v>42598</v>
      </c>
      <c r="H749" s="7">
        <v>1389</v>
      </c>
    </row>
    <row r="750" spans="1:8" s="188" customFormat="1" ht="17.25" customHeight="1">
      <c r="A750" s="7">
        <v>5</v>
      </c>
      <c r="B750" s="45" t="s">
        <v>78</v>
      </c>
      <c r="C750" s="6" t="s">
        <v>24</v>
      </c>
      <c r="D750" s="26"/>
      <c r="E750" s="189"/>
      <c r="F750" s="7">
        <v>441</v>
      </c>
      <c r="G750" s="9">
        <v>41495</v>
      </c>
      <c r="H750" s="7">
        <v>2</v>
      </c>
    </row>
    <row r="751" spans="1:8" s="188" customFormat="1" ht="17.25" customHeight="1">
      <c r="A751" s="7">
        <v>6</v>
      </c>
      <c r="B751" s="45" t="s">
        <v>381</v>
      </c>
      <c r="C751" s="6" t="s">
        <v>24</v>
      </c>
      <c r="D751" s="26"/>
      <c r="E751" s="189"/>
      <c r="F751" s="7">
        <v>441</v>
      </c>
      <c r="G751" s="9">
        <v>41495</v>
      </c>
      <c r="H751" s="7">
        <v>2</v>
      </c>
    </row>
    <row r="752" spans="1:8" ht="15.75">
      <c r="A752" s="197" t="s">
        <v>181</v>
      </c>
      <c r="B752" s="198"/>
      <c r="C752" s="198"/>
      <c r="D752" s="198"/>
      <c r="E752" s="198"/>
      <c r="F752" s="198"/>
      <c r="G752" s="198"/>
      <c r="H752" s="199"/>
    </row>
    <row r="753" spans="1:8" ht="24">
      <c r="A753" s="105">
        <v>1</v>
      </c>
      <c r="B753" s="143" t="s">
        <v>182</v>
      </c>
      <c r="C753" s="105" t="s">
        <v>10</v>
      </c>
      <c r="D753" s="190"/>
      <c r="E753" s="190"/>
      <c r="F753" s="14">
        <v>58</v>
      </c>
      <c r="G753" s="15">
        <v>41669</v>
      </c>
      <c r="H753" s="96">
        <v>500</v>
      </c>
    </row>
    <row r="754" spans="1:8">
      <c r="A754" s="105">
        <v>2</v>
      </c>
      <c r="B754" s="143" t="s">
        <v>155</v>
      </c>
      <c r="C754" s="105" t="s">
        <v>10</v>
      </c>
      <c r="D754" s="190"/>
      <c r="E754" s="190"/>
      <c r="F754" s="14">
        <v>58</v>
      </c>
      <c r="G754" s="15">
        <v>41669</v>
      </c>
      <c r="H754" s="96">
        <v>5</v>
      </c>
    </row>
    <row r="755" spans="1:8" ht="15.75">
      <c r="A755" s="207" t="s">
        <v>234</v>
      </c>
      <c r="B755" s="207"/>
      <c r="C755" s="207"/>
      <c r="D755" s="207"/>
      <c r="E755" s="207"/>
      <c r="F755" s="207"/>
      <c r="G755" s="207"/>
      <c r="H755" s="207"/>
    </row>
    <row r="756" spans="1:8">
      <c r="A756" s="7">
        <v>1</v>
      </c>
      <c r="B756" s="54" t="s">
        <v>316</v>
      </c>
      <c r="C756" s="6" t="s">
        <v>288</v>
      </c>
      <c r="D756" s="65" t="s">
        <v>411</v>
      </c>
      <c r="E756" s="9">
        <v>43496</v>
      </c>
      <c r="F756" s="7">
        <v>314</v>
      </c>
      <c r="G756" s="9">
        <v>42559</v>
      </c>
      <c r="H756" s="7">
        <v>19040</v>
      </c>
    </row>
    <row r="757" spans="1:8" ht="16.5" customHeight="1">
      <c r="A757" s="7">
        <v>2</v>
      </c>
      <c r="B757" s="54" t="s">
        <v>314</v>
      </c>
      <c r="C757" s="6" t="s">
        <v>288</v>
      </c>
      <c r="D757" s="65" t="s">
        <v>315</v>
      </c>
      <c r="E757" s="9" t="s">
        <v>326</v>
      </c>
      <c r="F757" s="7">
        <v>314</v>
      </c>
      <c r="G757" s="9">
        <v>42559</v>
      </c>
      <c r="H757" s="7">
        <v>1180</v>
      </c>
    </row>
    <row r="758" spans="1:8">
      <c r="A758" s="7">
        <v>3</v>
      </c>
      <c r="B758" s="54" t="s">
        <v>317</v>
      </c>
      <c r="C758" s="6" t="s">
        <v>288</v>
      </c>
      <c r="D758" s="65" t="s">
        <v>318</v>
      </c>
      <c r="E758" s="9">
        <v>43101</v>
      </c>
      <c r="F758" s="7">
        <v>314</v>
      </c>
      <c r="G758" s="9">
        <v>42559</v>
      </c>
      <c r="H758" s="7">
        <v>1320</v>
      </c>
    </row>
    <row r="759" spans="1:8">
      <c r="A759" s="7">
        <v>4</v>
      </c>
      <c r="B759" s="54" t="s">
        <v>319</v>
      </c>
      <c r="C759" s="6" t="s">
        <v>288</v>
      </c>
      <c r="D759" s="65" t="s">
        <v>320</v>
      </c>
      <c r="E759" s="9">
        <v>43132</v>
      </c>
      <c r="F759" s="7">
        <v>314</v>
      </c>
      <c r="G759" s="9">
        <v>42559</v>
      </c>
      <c r="H759" s="7">
        <v>2320</v>
      </c>
    </row>
    <row r="760" spans="1:8">
      <c r="A760" s="7">
        <v>5</v>
      </c>
      <c r="B760" s="54" t="s">
        <v>321</v>
      </c>
      <c r="C760" s="6" t="s">
        <v>288</v>
      </c>
      <c r="D760" s="65" t="s">
        <v>322</v>
      </c>
      <c r="E760" s="9">
        <v>43191</v>
      </c>
      <c r="F760" s="7">
        <v>314</v>
      </c>
      <c r="G760" s="9">
        <v>42559</v>
      </c>
      <c r="H760" s="7">
        <v>12950</v>
      </c>
    </row>
    <row r="761" spans="1:8">
      <c r="A761" s="7">
        <v>6</v>
      </c>
      <c r="B761" s="54" t="s">
        <v>323</v>
      </c>
      <c r="C761" s="6" t="s">
        <v>288</v>
      </c>
      <c r="D761" s="65">
        <v>823113</v>
      </c>
      <c r="E761" s="9">
        <v>43497</v>
      </c>
      <c r="F761" s="7">
        <v>314</v>
      </c>
      <c r="G761" s="9">
        <v>42559</v>
      </c>
      <c r="H761" s="7">
        <v>220</v>
      </c>
    </row>
    <row r="762" spans="1:8">
      <c r="A762" s="7">
        <v>7</v>
      </c>
      <c r="B762" s="54" t="s">
        <v>324</v>
      </c>
      <c r="C762" s="6" t="s">
        <v>288</v>
      </c>
      <c r="D762" s="65">
        <v>823110</v>
      </c>
      <c r="E762" s="9">
        <v>43497</v>
      </c>
      <c r="F762" s="7">
        <v>314</v>
      </c>
      <c r="G762" s="9">
        <v>42559</v>
      </c>
      <c r="H762" s="7">
        <v>11100</v>
      </c>
    </row>
    <row r="763" spans="1:8">
      <c r="A763" s="7">
        <v>8</v>
      </c>
      <c r="B763" s="54" t="s">
        <v>323</v>
      </c>
      <c r="C763" s="6" t="s">
        <v>288</v>
      </c>
      <c r="D763" s="65">
        <v>823113</v>
      </c>
      <c r="E763" s="9">
        <v>43497</v>
      </c>
      <c r="F763" s="7">
        <v>314</v>
      </c>
      <c r="G763" s="9">
        <v>42559</v>
      </c>
      <c r="H763" s="7">
        <v>18050</v>
      </c>
    </row>
    <row r="764" spans="1:8">
      <c r="A764" s="7">
        <v>9</v>
      </c>
      <c r="B764" s="54" t="s">
        <v>324</v>
      </c>
      <c r="C764" s="6" t="s">
        <v>288</v>
      </c>
      <c r="D764" s="65">
        <v>823110</v>
      </c>
      <c r="E764" s="9">
        <v>43497</v>
      </c>
      <c r="F764" s="7">
        <v>314</v>
      </c>
      <c r="G764" s="9">
        <v>42559</v>
      </c>
      <c r="H764" s="7">
        <v>3500</v>
      </c>
    </row>
    <row r="765" spans="1:8">
      <c r="A765" s="7">
        <v>10</v>
      </c>
      <c r="B765" s="54" t="s">
        <v>325</v>
      </c>
      <c r="C765" s="6" t="s">
        <v>288</v>
      </c>
      <c r="D765" s="65">
        <v>667287</v>
      </c>
      <c r="E765" s="9">
        <v>42948</v>
      </c>
      <c r="F765" s="7">
        <v>314</v>
      </c>
      <c r="G765" s="9">
        <v>42559</v>
      </c>
      <c r="H765" s="7">
        <v>14490</v>
      </c>
    </row>
    <row r="766" spans="1:8">
      <c r="A766" s="7">
        <v>11</v>
      </c>
      <c r="B766" s="54" t="s">
        <v>412</v>
      </c>
      <c r="C766" s="6" t="s">
        <v>288</v>
      </c>
      <c r="D766" s="65">
        <v>2430616</v>
      </c>
      <c r="E766" s="9">
        <v>43617</v>
      </c>
      <c r="F766" s="7">
        <v>314</v>
      </c>
      <c r="G766" s="9">
        <v>42559</v>
      </c>
      <c r="H766" s="7">
        <v>25720</v>
      </c>
    </row>
    <row r="767" spans="1:8">
      <c r="A767" s="203" t="s">
        <v>440</v>
      </c>
      <c r="B767" s="203"/>
      <c r="C767" s="203"/>
      <c r="D767" s="203"/>
      <c r="E767" s="203"/>
      <c r="F767" s="203"/>
      <c r="G767" s="203"/>
      <c r="H767" s="203"/>
    </row>
    <row r="768" spans="1:8" ht="24">
      <c r="A768" s="112">
        <v>1</v>
      </c>
      <c r="B768" s="45" t="s">
        <v>424</v>
      </c>
      <c r="C768" s="191" t="s">
        <v>425</v>
      </c>
      <c r="D768" s="190"/>
      <c r="E768" s="190"/>
      <c r="F768" s="36">
        <v>428</v>
      </c>
      <c r="G768" s="192">
        <v>42613</v>
      </c>
      <c r="H768" s="65">
        <v>3</v>
      </c>
    </row>
    <row r="769" spans="1:8">
      <c r="A769" s="112">
        <v>2</v>
      </c>
      <c r="B769" s="45" t="s">
        <v>426</v>
      </c>
      <c r="C769" s="191" t="s">
        <v>24</v>
      </c>
      <c r="D769" s="190"/>
      <c r="E769" s="190"/>
      <c r="F769" s="36">
        <v>428</v>
      </c>
      <c r="G769" s="192">
        <v>42613</v>
      </c>
      <c r="H769" s="193">
        <v>22214</v>
      </c>
    </row>
    <row r="770" spans="1:8">
      <c r="A770" s="112">
        <v>3</v>
      </c>
      <c r="B770" s="45" t="s">
        <v>427</v>
      </c>
      <c r="C770" s="191" t="s">
        <v>24</v>
      </c>
      <c r="D770" s="190"/>
      <c r="E770" s="190"/>
      <c r="F770" s="36">
        <v>428</v>
      </c>
      <c r="G770" s="192">
        <v>42613</v>
      </c>
      <c r="H770" s="193">
        <v>25949</v>
      </c>
    </row>
    <row r="771" spans="1:8">
      <c r="A771" s="112">
        <v>4</v>
      </c>
      <c r="B771" s="45" t="s">
        <v>428</v>
      </c>
      <c r="C771" s="191" t="s">
        <v>24</v>
      </c>
      <c r="D771" s="190"/>
      <c r="E771" s="190"/>
      <c r="F771" s="36">
        <v>428</v>
      </c>
      <c r="G771" s="192">
        <v>42613</v>
      </c>
      <c r="H771" s="193">
        <v>20912</v>
      </c>
    </row>
    <row r="772" spans="1:8">
      <c r="A772" s="112">
        <v>5</v>
      </c>
      <c r="B772" s="45" t="s">
        <v>429</v>
      </c>
      <c r="C772" s="191" t="s">
        <v>24</v>
      </c>
      <c r="D772" s="190"/>
      <c r="E772" s="190"/>
      <c r="F772" s="36">
        <v>428</v>
      </c>
      <c r="G772" s="192">
        <v>42613</v>
      </c>
      <c r="H772" s="65">
        <v>500</v>
      </c>
    </row>
    <row r="773" spans="1:8">
      <c r="A773" s="112">
        <v>6</v>
      </c>
      <c r="B773" s="45" t="s">
        <v>430</v>
      </c>
      <c r="C773" s="7" t="s">
        <v>431</v>
      </c>
      <c r="D773" s="190"/>
      <c r="E773" s="190"/>
      <c r="F773" s="36">
        <v>428</v>
      </c>
      <c r="G773" s="192">
        <v>42613</v>
      </c>
      <c r="H773" s="65">
        <v>300</v>
      </c>
    </row>
    <row r="774" spans="1:8" ht="24">
      <c r="A774" s="112">
        <v>7</v>
      </c>
      <c r="B774" s="45" t="s">
        <v>432</v>
      </c>
      <c r="C774" s="7" t="s">
        <v>431</v>
      </c>
      <c r="D774" s="190"/>
      <c r="E774" s="190"/>
      <c r="F774" s="36">
        <v>428</v>
      </c>
      <c r="G774" s="192">
        <v>42613</v>
      </c>
      <c r="H774" s="65">
        <v>22</v>
      </c>
    </row>
    <row r="775" spans="1:8" ht="24">
      <c r="A775" s="112">
        <v>8</v>
      </c>
      <c r="B775" s="45" t="s">
        <v>433</v>
      </c>
      <c r="C775" s="7" t="s">
        <v>431</v>
      </c>
      <c r="D775" s="190"/>
      <c r="E775" s="190"/>
      <c r="F775" s="36">
        <v>428</v>
      </c>
      <c r="G775" s="192">
        <v>42613</v>
      </c>
      <c r="H775" s="65">
        <v>4</v>
      </c>
    </row>
    <row r="776" spans="1:8" ht="24">
      <c r="A776" s="112">
        <v>9</v>
      </c>
      <c r="B776" s="45" t="s">
        <v>434</v>
      </c>
      <c r="C776" s="7" t="s">
        <v>431</v>
      </c>
      <c r="D776" s="190"/>
      <c r="E776" s="190"/>
      <c r="F776" s="36">
        <v>428</v>
      </c>
      <c r="G776" s="192">
        <v>42613</v>
      </c>
      <c r="H776" s="65">
        <v>10</v>
      </c>
    </row>
    <row r="777" spans="1:8" ht="24">
      <c r="A777" s="112">
        <v>10</v>
      </c>
      <c r="B777" s="45" t="s">
        <v>435</v>
      </c>
      <c r="C777" s="7" t="s">
        <v>431</v>
      </c>
      <c r="D777" s="190"/>
      <c r="E777" s="190"/>
      <c r="F777" s="36">
        <v>428</v>
      </c>
      <c r="G777" s="192">
        <v>42613</v>
      </c>
      <c r="H777" s="65">
        <v>10</v>
      </c>
    </row>
    <row r="778" spans="1:8">
      <c r="A778" s="112">
        <v>11</v>
      </c>
      <c r="B778" s="45" t="s">
        <v>436</v>
      </c>
      <c r="C778" s="7" t="s">
        <v>431</v>
      </c>
      <c r="D778" s="190"/>
      <c r="E778" s="190"/>
      <c r="F778" s="36">
        <v>428</v>
      </c>
      <c r="G778" s="192">
        <v>42613</v>
      </c>
      <c r="H778" s="65">
        <v>10</v>
      </c>
    </row>
    <row r="779" spans="1:8" ht="24">
      <c r="A779" s="112">
        <v>12</v>
      </c>
      <c r="B779" s="45" t="s">
        <v>437</v>
      </c>
      <c r="C779" s="7" t="s">
        <v>431</v>
      </c>
      <c r="D779" s="190"/>
      <c r="E779" s="190"/>
      <c r="F779" s="36">
        <v>428</v>
      </c>
      <c r="G779" s="192">
        <v>42613</v>
      </c>
      <c r="H779" s="65">
        <v>12</v>
      </c>
    </row>
    <row r="780" spans="1:8" ht="24">
      <c r="A780" s="112">
        <v>13</v>
      </c>
      <c r="B780" s="45" t="s">
        <v>438</v>
      </c>
      <c r="C780" s="7" t="s">
        <v>431</v>
      </c>
      <c r="D780" s="190"/>
      <c r="E780" s="190"/>
      <c r="F780" s="36">
        <v>428</v>
      </c>
      <c r="G780" s="192">
        <v>42613</v>
      </c>
      <c r="H780" s="65">
        <v>12</v>
      </c>
    </row>
    <row r="781" spans="1:8">
      <c r="A781" s="112">
        <v>14</v>
      </c>
      <c r="B781" s="45" t="s">
        <v>439</v>
      </c>
      <c r="C781" s="7" t="s">
        <v>9</v>
      </c>
      <c r="D781" s="190"/>
      <c r="E781" s="190"/>
      <c r="F781" s="36">
        <v>428</v>
      </c>
      <c r="G781" s="192">
        <v>42613</v>
      </c>
      <c r="H781" s="65">
        <v>4</v>
      </c>
    </row>
    <row r="782" spans="1:8" ht="15.75">
      <c r="A782" s="195" t="s">
        <v>441</v>
      </c>
      <c r="B782" s="195"/>
      <c r="C782" s="195"/>
      <c r="D782" s="195"/>
      <c r="E782" s="195"/>
      <c r="F782" s="195"/>
      <c r="G782" s="195"/>
      <c r="H782" s="195"/>
    </row>
    <row r="783" spans="1:8" ht="24">
      <c r="A783" s="7">
        <v>1</v>
      </c>
      <c r="B783" s="45" t="s">
        <v>757</v>
      </c>
      <c r="C783" s="36" t="s">
        <v>443</v>
      </c>
      <c r="D783" s="49" t="s">
        <v>758</v>
      </c>
      <c r="E783" s="47">
        <v>42972</v>
      </c>
      <c r="F783" s="36">
        <v>396</v>
      </c>
      <c r="G783" s="46" t="s">
        <v>782</v>
      </c>
      <c r="H783" s="6">
        <v>1</v>
      </c>
    </row>
    <row r="784" spans="1:8" ht="24">
      <c r="A784" s="7">
        <v>2</v>
      </c>
      <c r="B784" s="45" t="s">
        <v>442</v>
      </c>
      <c r="C784" s="36" t="s">
        <v>443</v>
      </c>
      <c r="D784" s="49" t="s">
        <v>444</v>
      </c>
      <c r="E784" s="47">
        <v>42856</v>
      </c>
      <c r="F784" s="36">
        <v>396</v>
      </c>
      <c r="G784" s="47">
        <v>42598</v>
      </c>
      <c r="H784" s="6">
        <v>1</v>
      </c>
    </row>
    <row r="785" spans="1:8" ht="24">
      <c r="A785" s="7">
        <v>3</v>
      </c>
      <c r="B785" s="45" t="s">
        <v>442</v>
      </c>
      <c r="C785" s="36" t="s">
        <v>443</v>
      </c>
      <c r="D785" s="49" t="s">
        <v>759</v>
      </c>
      <c r="E785" s="47">
        <v>43342</v>
      </c>
      <c r="F785" s="36">
        <v>396</v>
      </c>
      <c r="G785" s="46" t="s">
        <v>782</v>
      </c>
      <c r="H785" s="6">
        <v>3</v>
      </c>
    </row>
    <row r="786" spans="1:8" ht="24">
      <c r="A786" s="7">
        <v>4</v>
      </c>
      <c r="B786" s="41" t="s">
        <v>445</v>
      </c>
      <c r="C786" s="36" t="s">
        <v>443</v>
      </c>
      <c r="D786" s="49" t="s">
        <v>446</v>
      </c>
      <c r="E786" s="47">
        <v>42826</v>
      </c>
      <c r="F786" s="36">
        <v>396</v>
      </c>
      <c r="G786" s="47">
        <v>42598</v>
      </c>
      <c r="H786" s="6">
        <v>1</v>
      </c>
    </row>
    <row r="787" spans="1:8" ht="24">
      <c r="A787" s="7">
        <v>5</v>
      </c>
      <c r="B787" s="45" t="s">
        <v>445</v>
      </c>
      <c r="C787" s="36" t="s">
        <v>443</v>
      </c>
      <c r="D787" s="49" t="s">
        <v>760</v>
      </c>
      <c r="E787" s="47">
        <v>42984</v>
      </c>
      <c r="F787" s="36">
        <v>396</v>
      </c>
      <c r="G787" s="46" t="s">
        <v>782</v>
      </c>
      <c r="H787" s="6">
        <v>2</v>
      </c>
    </row>
    <row r="788" spans="1:8" ht="24">
      <c r="A788" s="7">
        <v>6</v>
      </c>
      <c r="B788" s="45" t="s">
        <v>761</v>
      </c>
      <c r="C788" s="36" t="s">
        <v>443</v>
      </c>
      <c r="D788" s="49" t="s">
        <v>762</v>
      </c>
      <c r="E788" s="47">
        <v>42923</v>
      </c>
      <c r="F788" s="36">
        <v>396</v>
      </c>
      <c r="G788" s="46" t="s">
        <v>782</v>
      </c>
      <c r="H788" s="6">
        <v>1</v>
      </c>
    </row>
    <row r="789" spans="1:8" ht="24">
      <c r="A789" s="7">
        <v>7</v>
      </c>
      <c r="B789" s="45" t="s">
        <v>447</v>
      </c>
      <c r="C789" s="36" t="s">
        <v>443</v>
      </c>
      <c r="D789" s="49" t="s">
        <v>763</v>
      </c>
      <c r="E789" s="47">
        <v>42918</v>
      </c>
      <c r="F789" s="36">
        <v>396</v>
      </c>
      <c r="G789" s="46" t="s">
        <v>782</v>
      </c>
      <c r="H789" s="6">
        <v>5</v>
      </c>
    </row>
    <row r="790" spans="1:8" ht="24">
      <c r="A790" s="7">
        <v>8</v>
      </c>
      <c r="B790" s="45" t="s">
        <v>764</v>
      </c>
      <c r="C790" s="36" t="s">
        <v>443</v>
      </c>
      <c r="D790" s="49" t="s">
        <v>765</v>
      </c>
      <c r="E790" s="47">
        <v>42998</v>
      </c>
      <c r="F790" s="36">
        <v>396</v>
      </c>
      <c r="G790" s="46" t="s">
        <v>782</v>
      </c>
      <c r="H790" s="6">
        <v>1</v>
      </c>
    </row>
    <row r="791" spans="1:8" ht="24">
      <c r="A791" s="7">
        <v>9</v>
      </c>
      <c r="B791" s="41" t="s">
        <v>448</v>
      </c>
      <c r="C791" s="36" t="s">
        <v>443</v>
      </c>
      <c r="D791" s="49" t="s">
        <v>449</v>
      </c>
      <c r="E791" s="47">
        <v>42856</v>
      </c>
      <c r="F791" s="36">
        <v>396</v>
      </c>
      <c r="G791" s="47">
        <v>42598</v>
      </c>
      <c r="H791" s="6">
        <v>3</v>
      </c>
    </row>
    <row r="792" spans="1:8" ht="36">
      <c r="A792" s="7">
        <v>10</v>
      </c>
      <c r="B792" s="41" t="s">
        <v>450</v>
      </c>
      <c r="C792" s="36" t="s">
        <v>451</v>
      </c>
      <c r="D792" s="49" t="s">
        <v>452</v>
      </c>
      <c r="E792" s="47">
        <v>42826</v>
      </c>
      <c r="F792" s="36">
        <v>396</v>
      </c>
      <c r="G792" s="47">
        <v>42598</v>
      </c>
      <c r="H792" s="6">
        <v>9.5</v>
      </c>
    </row>
    <row r="793" spans="1:8">
      <c r="A793" s="7">
        <v>11</v>
      </c>
      <c r="B793" s="41" t="s">
        <v>453</v>
      </c>
      <c r="C793" s="36" t="s">
        <v>451</v>
      </c>
      <c r="D793" s="49">
        <v>301252015</v>
      </c>
      <c r="E793" s="47" t="s">
        <v>83</v>
      </c>
      <c r="F793" s="36">
        <v>396</v>
      </c>
      <c r="G793" s="47">
        <v>42598</v>
      </c>
      <c r="H793" s="6">
        <v>4</v>
      </c>
    </row>
    <row r="794" spans="1:8" ht="24">
      <c r="A794" s="7">
        <v>12</v>
      </c>
      <c r="B794" s="45" t="s">
        <v>454</v>
      </c>
      <c r="C794" s="36" t="s">
        <v>443</v>
      </c>
      <c r="D794" s="49" t="s">
        <v>766</v>
      </c>
      <c r="E794" s="47">
        <v>42887</v>
      </c>
      <c r="F794" s="36">
        <v>396</v>
      </c>
      <c r="G794" s="46" t="s">
        <v>782</v>
      </c>
      <c r="H794" s="6">
        <v>4</v>
      </c>
    </row>
    <row r="795" spans="1:8" ht="24">
      <c r="A795" s="7">
        <v>13</v>
      </c>
      <c r="B795" s="45" t="s">
        <v>455</v>
      </c>
      <c r="C795" s="36" t="s">
        <v>443</v>
      </c>
      <c r="D795" s="49" t="s">
        <v>767</v>
      </c>
      <c r="E795" s="47">
        <v>42879</v>
      </c>
      <c r="F795" s="36">
        <v>396</v>
      </c>
      <c r="G795" s="46" t="s">
        <v>782</v>
      </c>
      <c r="H795" s="6">
        <v>2.7130000120000002</v>
      </c>
    </row>
    <row r="796" spans="1:8" ht="36">
      <c r="A796" s="7">
        <v>14</v>
      </c>
      <c r="B796" s="41" t="s">
        <v>456</v>
      </c>
      <c r="C796" s="36" t="s">
        <v>443</v>
      </c>
      <c r="D796" s="49" t="s">
        <v>457</v>
      </c>
      <c r="E796" s="47">
        <v>42856</v>
      </c>
      <c r="F796" s="36">
        <v>396</v>
      </c>
      <c r="G796" s="47">
        <v>42598</v>
      </c>
      <c r="H796" s="6">
        <v>1.0569999590000001</v>
      </c>
    </row>
    <row r="797" spans="1:8" ht="36">
      <c r="A797" s="7">
        <v>15</v>
      </c>
      <c r="B797" s="45" t="s">
        <v>458</v>
      </c>
      <c r="C797" s="36" t="s">
        <v>443</v>
      </c>
      <c r="D797" s="49" t="s">
        <v>768</v>
      </c>
      <c r="E797" s="47">
        <v>42983</v>
      </c>
      <c r="F797" s="36">
        <v>396</v>
      </c>
      <c r="G797" s="46" t="s">
        <v>782</v>
      </c>
      <c r="H797" s="6">
        <v>2</v>
      </c>
    </row>
    <row r="798" spans="1:8" ht="36">
      <c r="A798" s="7">
        <v>16</v>
      </c>
      <c r="B798" s="45" t="s">
        <v>456</v>
      </c>
      <c r="C798" s="36" t="s">
        <v>443</v>
      </c>
      <c r="D798" s="49" t="s">
        <v>769</v>
      </c>
      <c r="E798" s="47">
        <v>42985</v>
      </c>
      <c r="F798" s="36">
        <v>396</v>
      </c>
      <c r="G798" s="46" t="s">
        <v>782</v>
      </c>
      <c r="H798" s="6">
        <v>3</v>
      </c>
    </row>
    <row r="799" spans="1:8" ht="36">
      <c r="A799" s="7">
        <v>17</v>
      </c>
      <c r="B799" s="45" t="s">
        <v>459</v>
      </c>
      <c r="C799" s="36" t="s">
        <v>443</v>
      </c>
      <c r="D799" s="49" t="s">
        <v>770</v>
      </c>
      <c r="E799" s="47">
        <v>42937</v>
      </c>
      <c r="F799" s="36">
        <v>396</v>
      </c>
      <c r="G799" s="46" t="s">
        <v>782</v>
      </c>
      <c r="H799" s="6">
        <v>5</v>
      </c>
    </row>
    <row r="800" spans="1:8" ht="36">
      <c r="A800" s="7">
        <v>18</v>
      </c>
      <c r="B800" s="45" t="s">
        <v>460</v>
      </c>
      <c r="C800" s="36" t="s">
        <v>443</v>
      </c>
      <c r="D800" s="49" t="s">
        <v>771</v>
      </c>
      <c r="E800" s="47">
        <v>42912</v>
      </c>
      <c r="F800" s="36">
        <v>396</v>
      </c>
      <c r="G800" s="46" t="s">
        <v>782</v>
      </c>
      <c r="H800" s="6">
        <v>2.7794999530000002</v>
      </c>
    </row>
    <row r="801" spans="1:8" ht="24">
      <c r="A801" s="7">
        <v>19</v>
      </c>
      <c r="B801" s="41" t="s">
        <v>461</v>
      </c>
      <c r="C801" s="36" t="s">
        <v>443</v>
      </c>
      <c r="D801" s="49" t="s">
        <v>462</v>
      </c>
      <c r="E801" s="47">
        <v>42887</v>
      </c>
      <c r="F801" s="36">
        <v>396</v>
      </c>
      <c r="G801" s="47">
        <v>42598</v>
      </c>
      <c r="H801" s="6">
        <v>5.7200005279999999</v>
      </c>
    </row>
    <row r="802" spans="1:8">
      <c r="A802" s="7">
        <v>20</v>
      </c>
      <c r="B802" s="41" t="s">
        <v>463</v>
      </c>
      <c r="C802" s="36" t="s">
        <v>451</v>
      </c>
      <c r="D802" s="49">
        <v>21687331</v>
      </c>
      <c r="E802" s="47" t="s">
        <v>83</v>
      </c>
      <c r="F802" s="36">
        <v>396</v>
      </c>
      <c r="G802" s="47">
        <v>42598</v>
      </c>
      <c r="H802" s="6">
        <v>4</v>
      </c>
    </row>
    <row r="803" spans="1:8" ht="36">
      <c r="A803" s="7">
        <v>21</v>
      </c>
      <c r="B803" s="41" t="s">
        <v>464</v>
      </c>
      <c r="C803" s="36" t="s">
        <v>72</v>
      </c>
      <c r="D803" s="49" t="s">
        <v>465</v>
      </c>
      <c r="E803" s="47">
        <v>43070</v>
      </c>
      <c r="F803" s="36">
        <v>493</v>
      </c>
      <c r="G803" s="47">
        <v>42635</v>
      </c>
      <c r="H803" s="6">
        <v>631</v>
      </c>
    </row>
    <row r="804" spans="1:8" ht="36">
      <c r="A804" s="7">
        <v>22</v>
      </c>
      <c r="B804" s="41" t="s">
        <v>466</v>
      </c>
      <c r="C804" s="36" t="s">
        <v>72</v>
      </c>
      <c r="D804" s="49" t="s">
        <v>467</v>
      </c>
      <c r="E804" s="47">
        <v>43191</v>
      </c>
      <c r="F804" s="36">
        <v>493</v>
      </c>
      <c r="G804" s="47">
        <v>42635</v>
      </c>
      <c r="H804" s="6">
        <v>143</v>
      </c>
    </row>
    <row r="805" spans="1:8">
      <c r="A805" s="7">
        <v>23</v>
      </c>
      <c r="B805" s="41" t="s">
        <v>585</v>
      </c>
      <c r="C805" s="36" t="s">
        <v>24</v>
      </c>
      <c r="D805" s="49" t="s">
        <v>586</v>
      </c>
      <c r="E805" s="47">
        <v>43191</v>
      </c>
      <c r="F805" s="36">
        <v>495</v>
      </c>
      <c r="G805" s="47">
        <v>42635</v>
      </c>
      <c r="H805" s="6">
        <v>564</v>
      </c>
    </row>
    <row r="806" spans="1:8" ht="24">
      <c r="A806" s="7">
        <v>24</v>
      </c>
      <c r="B806" s="45" t="s">
        <v>772</v>
      </c>
      <c r="C806" s="36" t="s">
        <v>24</v>
      </c>
      <c r="D806" s="48" t="s">
        <v>773</v>
      </c>
      <c r="E806" s="47">
        <v>43770</v>
      </c>
      <c r="F806" s="36">
        <v>593</v>
      </c>
      <c r="G806" s="46" t="s">
        <v>612</v>
      </c>
      <c r="H806" s="6">
        <v>108</v>
      </c>
    </row>
    <row r="807" spans="1:8" ht="24">
      <c r="A807" s="7">
        <v>25</v>
      </c>
      <c r="B807" s="45" t="s">
        <v>772</v>
      </c>
      <c r="C807" s="36" t="s">
        <v>24</v>
      </c>
      <c r="D807" s="48" t="s">
        <v>773</v>
      </c>
      <c r="E807" s="47">
        <v>43770</v>
      </c>
      <c r="F807" s="36">
        <v>593</v>
      </c>
      <c r="G807" s="46" t="s">
        <v>612</v>
      </c>
      <c r="H807" s="6">
        <v>2614</v>
      </c>
    </row>
    <row r="808" spans="1:8" ht="24">
      <c r="A808" s="7">
        <v>26</v>
      </c>
      <c r="B808" s="45" t="s">
        <v>772</v>
      </c>
      <c r="C808" s="36" t="s">
        <v>24</v>
      </c>
      <c r="D808" s="48" t="s">
        <v>774</v>
      </c>
      <c r="E808" s="47">
        <v>43770</v>
      </c>
      <c r="F808" s="36">
        <v>593</v>
      </c>
      <c r="G808" s="46" t="s">
        <v>612</v>
      </c>
      <c r="H808" s="6">
        <v>3306</v>
      </c>
    </row>
    <row r="809" spans="1:8" ht="24">
      <c r="A809" s="7">
        <v>27</v>
      </c>
      <c r="B809" s="45" t="s">
        <v>772</v>
      </c>
      <c r="C809" s="36" t="s">
        <v>24</v>
      </c>
      <c r="D809" s="48" t="s">
        <v>775</v>
      </c>
      <c r="E809" s="47">
        <v>43770</v>
      </c>
      <c r="F809" s="36">
        <v>593</v>
      </c>
      <c r="G809" s="46" t="s">
        <v>612</v>
      </c>
      <c r="H809" s="6">
        <v>2974</v>
      </c>
    </row>
    <row r="810" spans="1:8" ht="24">
      <c r="A810" s="7">
        <v>28</v>
      </c>
      <c r="B810" s="45" t="s">
        <v>772</v>
      </c>
      <c r="C810" s="36" t="s">
        <v>24</v>
      </c>
      <c r="D810" s="48" t="s">
        <v>776</v>
      </c>
      <c r="E810" s="47">
        <v>43770</v>
      </c>
      <c r="F810" s="36">
        <v>593</v>
      </c>
      <c r="G810" s="46" t="s">
        <v>612</v>
      </c>
      <c r="H810" s="6">
        <v>1257</v>
      </c>
    </row>
    <row r="811" spans="1:8" ht="24">
      <c r="A811" s="7">
        <v>29</v>
      </c>
      <c r="B811" s="45" t="s">
        <v>772</v>
      </c>
      <c r="C811" s="36" t="s">
        <v>24</v>
      </c>
      <c r="D811" s="48" t="s">
        <v>777</v>
      </c>
      <c r="E811" s="47">
        <v>43770</v>
      </c>
      <c r="F811" s="36">
        <v>593</v>
      </c>
      <c r="G811" s="46" t="s">
        <v>612</v>
      </c>
      <c r="H811" s="6">
        <v>1578</v>
      </c>
    </row>
    <row r="812" spans="1:8" ht="24">
      <c r="A812" s="7">
        <v>30</v>
      </c>
      <c r="B812" s="45" t="s">
        <v>772</v>
      </c>
      <c r="C812" s="36" t="s">
        <v>24</v>
      </c>
      <c r="D812" s="48" t="s">
        <v>778</v>
      </c>
      <c r="E812" s="47">
        <v>43770</v>
      </c>
      <c r="F812" s="36">
        <v>593</v>
      </c>
      <c r="G812" s="46" t="s">
        <v>612</v>
      </c>
      <c r="H812" s="6">
        <v>2456</v>
      </c>
    </row>
    <row r="813" spans="1:8" ht="24">
      <c r="A813" s="7">
        <v>31</v>
      </c>
      <c r="B813" s="45" t="s">
        <v>772</v>
      </c>
      <c r="C813" s="36" t="s">
        <v>24</v>
      </c>
      <c r="D813" s="48" t="s">
        <v>779</v>
      </c>
      <c r="E813" s="47">
        <v>43770</v>
      </c>
      <c r="F813" s="36">
        <v>593</v>
      </c>
      <c r="G813" s="46" t="s">
        <v>612</v>
      </c>
      <c r="H813" s="6">
        <v>3655</v>
      </c>
    </row>
    <row r="814" spans="1:8" ht="24">
      <c r="A814" s="7">
        <v>32</v>
      </c>
      <c r="B814" s="45" t="s">
        <v>772</v>
      </c>
      <c r="C814" s="36" t="s">
        <v>24</v>
      </c>
      <c r="D814" s="48" t="s">
        <v>780</v>
      </c>
      <c r="E814" s="47">
        <v>43770</v>
      </c>
      <c r="F814" s="36">
        <v>593</v>
      </c>
      <c r="G814" s="46" t="s">
        <v>612</v>
      </c>
      <c r="H814" s="6">
        <v>35</v>
      </c>
    </row>
    <row r="815" spans="1:8" ht="36">
      <c r="A815" s="7">
        <v>33</v>
      </c>
      <c r="B815" s="45" t="s">
        <v>781</v>
      </c>
      <c r="C815" s="36" t="s">
        <v>24</v>
      </c>
      <c r="D815" s="49">
        <v>91116</v>
      </c>
      <c r="E815" s="47">
        <v>43770</v>
      </c>
      <c r="F815" s="36"/>
      <c r="G815" s="46"/>
      <c r="H815" s="6">
        <v>1656</v>
      </c>
    </row>
    <row r="816" spans="1:8" ht="36">
      <c r="A816" s="7">
        <v>34</v>
      </c>
      <c r="B816" s="45" t="s">
        <v>781</v>
      </c>
      <c r="C816" s="36" t="s">
        <v>24</v>
      </c>
      <c r="D816" s="49">
        <v>101116</v>
      </c>
      <c r="E816" s="47">
        <v>43770</v>
      </c>
      <c r="F816" s="36"/>
      <c r="G816" s="46"/>
      <c r="H816" s="6">
        <v>1752</v>
      </c>
    </row>
    <row r="817" spans="1:8" ht="36">
      <c r="A817" s="7">
        <v>35</v>
      </c>
      <c r="B817" s="45" t="s">
        <v>781</v>
      </c>
      <c r="C817" s="36" t="s">
        <v>24</v>
      </c>
      <c r="D817" s="49">
        <v>140416</v>
      </c>
      <c r="E817" s="47">
        <v>43770</v>
      </c>
      <c r="F817" s="36"/>
      <c r="G817" s="46"/>
      <c r="H817" s="6">
        <v>240</v>
      </c>
    </row>
    <row r="818" spans="1:8" ht="36">
      <c r="A818" s="7">
        <v>36</v>
      </c>
      <c r="B818" s="45" t="s">
        <v>781</v>
      </c>
      <c r="C818" s="36" t="s">
        <v>24</v>
      </c>
      <c r="D818" s="49">
        <v>141116</v>
      </c>
      <c r="E818" s="47">
        <v>43770</v>
      </c>
      <c r="F818" s="36"/>
      <c r="G818" s="46"/>
      <c r="H818" s="6">
        <v>1749</v>
      </c>
    </row>
    <row r="819" spans="1:8" ht="36">
      <c r="A819" s="7">
        <v>37</v>
      </c>
      <c r="B819" s="45" t="s">
        <v>781</v>
      </c>
      <c r="C819" s="36" t="s">
        <v>24</v>
      </c>
      <c r="D819" s="49">
        <v>150416</v>
      </c>
      <c r="E819" s="47">
        <v>43770</v>
      </c>
      <c r="F819" s="36"/>
      <c r="G819" s="46"/>
      <c r="H819" s="6">
        <v>144</v>
      </c>
    </row>
    <row r="820" spans="1:8" ht="36">
      <c r="A820" s="7">
        <v>38</v>
      </c>
      <c r="B820" s="45" t="s">
        <v>781</v>
      </c>
      <c r="C820" s="36" t="s">
        <v>24</v>
      </c>
      <c r="D820" s="49">
        <v>151116</v>
      </c>
      <c r="E820" s="47">
        <v>43770</v>
      </c>
      <c r="F820" s="36"/>
      <c r="G820" s="46"/>
      <c r="H820" s="6">
        <v>1752</v>
      </c>
    </row>
    <row r="821" spans="1:8" ht="36">
      <c r="A821" s="7">
        <v>39</v>
      </c>
      <c r="B821" s="45" t="s">
        <v>781</v>
      </c>
      <c r="C821" s="36" t="s">
        <v>24</v>
      </c>
      <c r="D821" s="49">
        <v>161116</v>
      </c>
      <c r="E821" s="47">
        <v>43770</v>
      </c>
      <c r="F821" s="36"/>
      <c r="G821" s="46"/>
      <c r="H821" s="6">
        <v>1752</v>
      </c>
    </row>
    <row r="822" spans="1:8" ht="36">
      <c r="A822" s="7">
        <v>40</v>
      </c>
      <c r="B822" s="45" t="s">
        <v>781</v>
      </c>
      <c r="C822" s="36" t="s">
        <v>24</v>
      </c>
      <c r="D822" s="49">
        <v>171116</v>
      </c>
      <c r="E822" s="47">
        <v>43770</v>
      </c>
      <c r="F822" s="36"/>
      <c r="G822" s="46"/>
      <c r="H822" s="6">
        <v>1633</v>
      </c>
    </row>
    <row r="823" spans="1:8" ht="36">
      <c r="A823" s="7">
        <v>41</v>
      </c>
      <c r="B823" s="45" t="s">
        <v>781</v>
      </c>
      <c r="C823" s="36" t="s">
        <v>24</v>
      </c>
      <c r="D823" s="49">
        <v>231116</v>
      </c>
      <c r="E823" s="47">
        <v>43770</v>
      </c>
      <c r="F823" s="36"/>
      <c r="G823" s="46"/>
      <c r="H823" s="6">
        <v>384</v>
      </c>
    </row>
    <row r="824" spans="1:8" ht="23.25" customHeight="1">
      <c r="A824" s="219" t="s">
        <v>594</v>
      </c>
      <c r="B824" s="219"/>
      <c r="C824" s="219"/>
      <c r="D824" s="219"/>
      <c r="E824" s="219"/>
      <c r="F824" s="219"/>
      <c r="G824" s="219"/>
      <c r="H824" s="219"/>
    </row>
    <row r="825" spans="1:8" s="16" customFormat="1" ht="16.5" customHeight="1">
      <c r="A825" s="13">
        <v>1</v>
      </c>
      <c r="B825" s="136" t="s">
        <v>595</v>
      </c>
      <c r="C825" s="11" t="s">
        <v>24</v>
      </c>
      <c r="D825" s="194"/>
      <c r="E825" s="194"/>
      <c r="F825" s="194"/>
      <c r="G825" s="194"/>
      <c r="H825" s="21">
        <v>48</v>
      </c>
    </row>
    <row r="826" spans="1:8" s="16" customFormat="1" ht="16.5" customHeight="1">
      <c r="A826" s="13">
        <v>2</v>
      </c>
      <c r="B826" s="136" t="s">
        <v>596</v>
      </c>
      <c r="C826" s="11" t="s">
        <v>24</v>
      </c>
      <c r="D826" s="194"/>
      <c r="E826" s="194"/>
      <c r="F826" s="194"/>
      <c r="G826" s="194"/>
      <c r="H826" s="21">
        <v>168</v>
      </c>
    </row>
    <row r="827" spans="1:8" s="16" customFormat="1" ht="16.5" customHeight="1">
      <c r="A827" s="13">
        <v>3</v>
      </c>
      <c r="B827" s="136" t="s">
        <v>597</v>
      </c>
      <c r="C827" s="11" t="s">
        <v>24</v>
      </c>
      <c r="D827" s="194"/>
      <c r="E827" s="194"/>
      <c r="F827" s="194"/>
      <c r="G827" s="194"/>
      <c r="H827" s="21">
        <v>109</v>
      </c>
    </row>
    <row r="828" spans="1:8" s="16" customFormat="1" ht="16.5" customHeight="1">
      <c r="A828" s="13">
        <v>4</v>
      </c>
      <c r="B828" s="136" t="s">
        <v>598</v>
      </c>
      <c r="C828" s="11" t="s">
        <v>24</v>
      </c>
      <c r="D828" s="194"/>
      <c r="E828" s="194"/>
      <c r="F828" s="194"/>
      <c r="G828" s="194"/>
      <c r="H828" s="21">
        <v>183</v>
      </c>
    </row>
    <row r="829" spans="1:8">
      <c r="H829" s="5"/>
    </row>
  </sheetData>
  <mergeCells count="41">
    <mergeCell ref="A824:H824"/>
    <mergeCell ref="A654:H654"/>
    <mergeCell ref="A684:H684"/>
    <mergeCell ref="A703:H703"/>
    <mergeCell ref="A5:H5"/>
    <mergeCell ref="A102:H102"/>
    <mergeCell ref="A468:H468"/>
    <mergeCell ref="A130:H130"/>
    <mergeCell ref="A134:H134"/>
    <mergeCell ref="A206:H206"/>
    <mergeCell ref="A209:H209"/>
    <mergeCell ref="A328:H328"/>
    <mergeCell ref="A335:H335"/>
    <mergeCell ref="A360:H360"/>
    <mergeCell ref="A372:H372"/>
    <mergeCell ref="A426:H426"/>
    <mergeCell ref="A432:H432"/>
    <mergeCell ref="A86:H86"/>
    <mergeCell ref="B1:H1"/>
    <mergeCell ref="A3:A4"/>
    <mergeCell ref="B3:B4"/>
    <mergeCell ref="C3:C4"/>
    <mergeCell ref="D3:D4"/>
    <mergeCell ref="F3:G3"/>
    <mergeCell ref="E3:E4"/>
    <mergeCell ref="H3:H4"/>
    <mergeCell ref="A127:H127"/>
    <mergeCell ref="A782:H782"/>
    <mergeCell ref="A616:H616"/>
    <mergeCell ref="A752:H752"/>
    <mergeCell ref="A490:H490"/>
    <mergeCell ref="A501:H501"/>
    <mergeCell ref="A505:H505"/>
    <mergeCell ref="A708:H708"/>
    <mergeCell ref="A512:H512"/>
    <mergeCell ref="A767:H767"/>
    <mergeCell ref="A745:H745"/>
    <mergeCell ref="A625:H625"/>
    <mergeCell ref="A647:H647"/>
    <mergeCell ref="A732:H732"/>
    <mergeCell ref="A755:H755"/>
  </mergeCells>
  <dataValidations count="1">
    <dataValidation type="list" allowBlank="1" showInputMessage="1" showErrorMessage="1" sqref="B230 B280:B281 B322:B327 B291 B283:B288 B232:B273 B295:B318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2014-07-11T06:52:12Z</cp:lastPrinted>
  <dcterms:created xsi:type="dcterms:W3CDTF">2013-10-17T06:59:31Z</dcterms:created>
  <dcterms:modified xsi:type="dcterms:W3CDTF">2017-03-14T11:05:53Z</dcterms:modified>
</cp:coreProperties>
</file>